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465" windowHeight="11895" activeTab="0"/>
  </bookViews>
  <sheets>
    <sheet name="finalistes" sheetId="1" r:id="rId1"/>
  </sheets>
  <definedNames>
    <definedName name="_xlnm.Print_Area" localSheetId="0">'finalistes'!$A$1:$Q$39</definedName>
  </definedNames>
  <calcPr fullCalcOnLoad="1"/>
</workbook>
</file>

<file path=xl/sharedStrings.xml><?xml version="1.0" encoding="utf-8"?>
<sst xmlns="http://schemas.openxmlformats.org/spreadsheetml/2006/main" count="170" uniqueCount="63">
  <si>
    <t>sous réserve du contrôle des équipes par la FFHM</t>
  </si>
  <si>
    <t>Minimes MIXTES</t>
  </si>
  <si>
    <t>Minimes Garçons</t>
  </si>
  <si>
    <t>COM</t>
  </si>
  <si>
    <t>ZONE</t>
  </si>
  <si>
    <t>POINTS</t>
  </si>
  <si>
    <t>1 TOUR</t>
  </si>
  <si>
    <t xml:space="preserve"> </t>
  </si>
  <si>
    <t>NPC</t>
  </si>
  <si>
    <t>NORD</t>
  </si>
  <si>
    <t>AL QUIMPER</t>
  </si>
  <si>
    <t>BRE</t>
  </si>
  <si>
    <t>COUEST</t>
  </si>
  <si>
    <t>AEFHM. FRANCONVILLE</t>
  </si>
  <si>
    <t>IDF</t>
  </si>
  <si>
    <t>H.C. ST POL S/MER</t>
  </si>
  <si>
    <t>ALS</t>
  </si>
  <si>
    <t>NEST</t>
  </si>
  <si>
    <t>HC AVALLON</t>
  </si>
  <si>
    <t>BOU</t>
  </si>
  <si>
    <t>SR OBERNAI</t>
  </si>
  <si>
    <t>LA FERTE MILON H.M.</t>
  </si>
  <si>
    <t>PIC</t>
  </si>
  <si>
    <t>CHCD. COMINES</t>
  </si>
  <si>
    <t>C.A. ROSENDAEL</t>
  </si>
  <si>
    <t>Minimes   Filles/Cadette</t>
  </si>
  <si>
    <t>Cadettes Juniors Filles</t>
  </si>
  <si>
    <t>Points</t>
  </si>
  <si>
    <t xml:space="preserve"> TOULON   ASLDD </t>
  </si>
  <si>
    <t>CAZ</t>
  </si>
  <si>
    <t>SUD-EST</t>
  </si>
  <si>
    <t xml:space="preserve">ES. VILLENEUVE-LOUBET </t>
  </si>
  <si>
    <t xml:space="preserve">LANGRES HM  </t>
  </si>
  <si>
    <t>CHA</t>
  </si>
  <si>
    <t>CHM PLOUHINEC PR</t>
  </si>
  <si>
    <t>CJF Laval Voutré 53</t>
  </si>
  <si>
    <t>PDL</t>
  </si>
  <si>
    <t>EEAR. MONTEUX</t>
  </si>
  <si>
    <t>PRO</t>
  </si>
  <si>
    <t>HM DIJON Bourgogne  21</t>
  </si>
  <si>
    <t>Juniors Garçons</t>
  </si>
  <si>
    <t>Cadets Garçons</t>
  </si>
  <si>
    <t xml:space="preserve">C.A. ROSENDAEL </t>
  </si>
  <si>
    <t>A.C. ST MARCELLIN</t>
  </si>
  <si>
    <t>RAL</t>
  </si>
  <si>
    <t>O.GRANDE SYNTHE</t>
  </si>
  <si>
    <t xml:space="preserve">CLERMONT SPORTS </t>
  </si>
  <si>
    <t>LAN</t>
  </si>
  <si>
    <t>SHC HAGUENAU</t>
  </si>
  <si>
    <t>Demi-finale</t>
  </si>
  <si>
    <t>1er TOUR</t>
  </si>
  <si>
    <t>FINALE</t>
  </si>
  <si>
    <t>H.C. FIGEAC</t>
  </si>
  <si>
    <t>MPY</t>
  </si>
  <si>
    <t>SOUEST</t>
  </si>
  <si>
    <t>repêché</t>
  </si>
  <si>
    <t>26 et 27/03/2016</t>
  </si>
  <si>
    <t>COUPE DE FRANCE DES CLUBS jeunes 2016</t>
  </si>
  <si>
    <t xml:space="preserve"> finale 2016 à Saint-Maur</t>
  </si>
  <si>
    <t>CHCD COMINES</t>
  </si>
  <si>
    <t>VGA. SAINT MAUR</t>
  </si>
  <si>
    <t>H.C. SAINT POL S/MER</t>
  </si>
  <si>
    <t>CHM PLOUHINEC P 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</si>
</sst>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\ mmmm\ yyyy"/>
    <numFmt numFmtId="175" formatCode="0.0"/>
    <numFmt numFmtId="176" formatCode="0.E+00"/>
    <numFmt numFmtId="177" formatCode="00000"/>
    <numFmt numFmtId="178" formatCode="0_ ;[Red]\-0\ "/>
    <numFmt numFmtId="179" formatCode="0.00_ ;[Red]\-0.00\ "/>
    <numFmt numFmtId="180" formatCode="_-* #,##0.0\ _F_-;\-* #,##0.0\ _F_-;_-* &quot;-&quot;??\ _F_-;_-@_-"/>
    <numFmt numFmtId="181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name val="TribSCapsSSK"/>
      <family val="0"/>
    </font>
    <font>
      <sz val="48"/>
      <name val="Tribeca"/>
      <family val="0"/>
    </font>
    <font>
      <b/>
      <sz val="10"/>
      <name val="Arial"/>
      <family val="2"/>
    </font>
    <font>
      <sz val="32"/>
      <color indexed="62"/>
      <name val="Tribeca"/>
      <family val="0"/>
    </font>
    <font>
      <sz val="32"/>
      <color indexed="62"/>
      <name val="SF Collegiate"/>
      <family val="0"/>
    </font>
    <font>
      <sz val="24"/>
      <name val="TribSCapsSSK"/>
      <family val="0"/>
    </font>
    <font>
      <sz val="36"/>
      <name val="TribSCapsSSK"/>
      <family val="0"/>
    </font>
    <font>
      <sz val="36"/>
      <name val="SF Collegiate"/>
      <family val="0"/>
    </font>
    <font>
      <i/>
      <sz val="24"/>
      <name val="Arial"/>
      <family val="2"/>
    </font>
    <font>
      <sz val="20"/>
      <name val="TribSCapsSSK"/>
      <family val="0"/>
    </font>
    <font>
      <b/>
      <sz val="20"/>
      <name val="Arial"/>
      <family val="2"/>
    </font>
    <font>
      <b/>
      <sz val="36"/>
      <color indexed="9"/>
      <name val="AntiquaLightSSK"/>
      <family val="0"/>
    </font>
    <font>
      <b/>
      <sz val="22"/>
      <color indexed="9"/>
      <name val="AntiquaLightSSK"/>
      <family val="0"/>
    </font>
    <font>
      <b/>
      <sz val="14"/>
      <name val="Arial"/>
      <family val="2"/>
    </font>
    <font>
      <b/>
      <sz val="18"/>
      <color indexed="9"/>
      <name val="AntiquaLightSSK"/>
      <family val="0"/>
    </font>
    <font>
      <sz val="14"/>
      <color indexed="9"/>
      <name val="AntiquaLightSSK"/>
      <family val="0"/>
    </font>
    <font>
      <b/>
      <sz val="16"/>
      <color indexed="9"/>
      <name val="AntiquaLightSSK"/>
      <family val="0"/>
    </font>
    <font>
      <sz val="16"/>
      <name val="Weathered Solid (BRK)"/>
      <family val="0"/>
    </font>
    <font>
      <b/>
      <sz val="14"/>
      <color indexed="9"/>
      <name val="AntiquaLightSSK"/>
      <family val="0"/>
    </font>
    <font>
      <b/>
      <sz val="16"/>
      <name val="AntiquaLightSSK"/>
      <family val="0"/>
    </font>
    <font>
      <b/>
      <sz val="24"/>
      <name val="AntiquaLightSSK"/>
      <family val="0"/>
    </font>
    <font>
      <b/>
      <sz val="20"/>
      <name val="AntiquaLightSSK"/>
      <family val="0"/>
    </font>
    <font>
      <b/>
      <sz val="24"/>
      <name val="Arial"/>
      <family val="2"/>
    </font>
    <font>
      <b/>
      <sz val="18"/>
      <name val="AntiquaLightSSK"/>
      <family val="0"/>
    </font>
    <font>
      <b/>
      <sz val="20"/>
      <color indexed="10"/>
      <name val="AntiquaLightSSK"/>
      <family val="0"/>
    </font>
    <font>
      <b/>
      <sz val="14"/>
      <name val="AntiquaLightSSK"/>
      <family val="0"/>
    </font>
    <font>
      <sz val="14"/>
      <name val="AntiquaLightSSK"/>
      <family val="0"/>
    </font>
    <font>
      <b/>
      <sz val="24"/>
      <name val="White Bold"/>
      <family val="0"/>
    </font>
    <font>
      <sz val="36"/>
      <name val="White Bold"/>
      <family val="0"/>
    </font>
    <font>
      <b/>
      <sz val="36"/>
      <name val="White Bold"/>
      <family val="0"/>
    </font>
    <font>
      <sz val="16"/>
      <color indexed="9"/>
      <name val="AntiquaLightSSK"/>
      <family val="0"/>
    </font>
    <font>
      <sz val="16"/>
      <name val="AntiquaLightSSK"/>
      <family val="0"/>
    </font>
    <font>
      <b/>
      <sz val="18"/>
      <color indexed="62"/>
      <name val="TribSCapsSSK"/>
      <family val="0"/>
    </font>
    <font>
      <b/>
      <sz val="18"/>
      <name val="Arial"/>
      <family val="2"/>
    </font>
    <font>
      <b/>
      <sz val="18"/>
      <color indexed="10"/>
      <name val="AntiquaLightSSK"/>
      <family val="0"/>
    </font>
    <font>
      <b/>
      <sz val="18"/>
      <name val="Tribeca"/>
      <family val="0"/>
    </font>
    <font>
      <b/>
      <sz val="18"/>
      <name val="TribSCapsSSK"/>
      <family val="0"/>
    </font>
    <font>
      <b/>
      <sz val="18"/>
      <name val="Weathered Solid (BRK)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>
        <color indexed="13"/>
      </top>
      <bottom style="thin"/>
    </border>
    <border>
      <left style="thin"/>
      <right style="thin"/>
      <top style="double">
        <color indexed="13"/>
      </top>
      <bottom style="thin"/>
    </border>
    <border>
      <left style="thin"/>
      <right>
        <color indexed="63"/>
      </right>
      <top style="double">
        <color indexed="13"/>
      </top>
      <bottom>
        <color indexed="63"/>
      </bottom>
    </border>
    <border>
      <left style="thin"/>
      <right style="double"/>
      <top style="double">
        <color indexed="1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>
        <color indexed="9"/>
      </top>
      <bottom style="thin"/>
    </border>
    <border>
      <left style="thin"/>
      <right style="thin"/>
      <top style="double">
        <color indexed="9"/>
      </top>
      <bottom style="thin"/>
    </border>
    <border>
      <left style="thin"/>
      <right>
        <color indexed="63"/>
      </right>
      <top style="double">
        <color indexed="9"/>
      </top>
      <bottom style="thin"/>
    </border>
    <border>
      <left style="thin"/>
      <right style="double"/>
      <top style="double">
        <color indexed="9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>
        <color indexed="1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ck">
        <color indexed="1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>
        <color indexed="63"/>
      </left>
      <right style="double"/>
      <top style="double"/>
      <bottom style="thick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>
        <color indexed="1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73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74" fontId="27" fillId="0" borderId="0" xfId="0" applyNumberFormat="1" applyFont="1" applyFill="1" applyAlignment="1">
      <alignment horizontal="center"/>
    </xf>
    <xf numFmtId="174" fontId="25" fillId="0" borderId="0" xfId="0" applyNumberFormat="1" applyFont="1" applyAlignment="1">
      <alignment horizontal="center"/>
    </xf>
    <xf numFmtId="174" fontId="28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174" fontId="29" fillId="0" borderId="0" xfId="0" applyNumberFormat="1" applyFont="1" applyFill="1" applyAlignment="1">
      <alignment horizontal="center"/>
    </xf>
    <xf numFmtId="174" fontId="29" fillId="0" borderId="0" xfId="0" applyNumberFormat="1" applyFont="1" applyAlignment="1">
      <alignment horizontal="center"/>
    </xf>
    <xf numFmtId="2" fontId="30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34" fillId="11" borderId="10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11" borderId="12" xfId="0" applyFont="1" applyFill="1" applyBorder="1" applyAlignment="1">
      <alignment horizontal="center"/>
    </xf>
    <xf numFmtId="0" fontId="36" fillId="11" borderId="1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/>
    </xf>
    <xf numFmtId="0" fontId="36" fillId="24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39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/>
    </xf>
    <xf numFmtId="2" fontId="41" fillId="0" borderId="2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32" fillId="25" borderId="23" xfId="0" applyFont="1" applyFill="1" applyBorder="1" applyAlignment="1">
      <alignment horizontal="center"/>
    </xf>
    <xf numFmtId="0" fontId="35" fillId="25" borderId="24" xfId="0" applyFont="1" applyFill="1" applyBorder="1" applyAlignment="1">
      <alignment horizontal="center"/>
    </xf>
    <xf numFmtId="0" fontId="34" fillId="25" borderId="25" xfId="0" applyFont="1" applyFill="1" applyBorder="1" applyAlignment="1">
      <alignment horizontal="center"/>
    </xf>
    <xf numFmtId="0" fontId="36" fillId="25" borderId="26" xfId="0" applyFont="1" applyFill="1" applyBorder="1" applyAlignment="1">
      <alignment horizontal="center"/>
    </xf>
    <xf numFmtId="0" fontId="32" fillId="15" borderId="27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/>
    </xf>
    <xf numFmtId="0" fontId="34" fillId="15" borderId="12" xfId="0" applyFont="1" applyFill="1" applyBorder="1" applyAlignment="1">
      <alignment horizontal="center"/>
    </xf>
    <xf numFmtId="2" fontId="36" fillId="15" borderId="13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2" fontId="44" fillId="0" borderId="31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34" fillId="26" borderId="14" xfId="0" applyFont="1" applyFill="1" applyBorder="1" applyAlignment="1">
      <alignment horizontal="center"/>
    </xf>
    <xf numFmtId="0" fontId="50" fillId="26" borderId="15" xfId="0" applyFont="1" applyFill="1" applyBorder="1" applyAlignment="1">
      <alignment horizontal="center"/>
    </xf>
    <xf numFmtId="0" fontId="50" fillId="26" borderId="32" xfId="0" applyFont="1" applyFill="1" applyBorder="1" applyAlignment="1">
      <alignment horizontal="center"/>
    </xf>
    <xf numFmtId="0" fontId="36" fillId="26" borderId="17" xfId="0" applyFont="1" applyFill="1" applyBorder="1" applyAlignment="1">
      <alignment horizontal="center"/>
    </xf>
    <xf numFmtId="0" fontId="34" fillId="27" borderId="14" xfId="0" applyFont="1" applyFill="1" applyBorder="1" applyAlignment="1">
      <alignment horizontal="center"/>
    </xf>
    <xf numFmtId="0" fontId="35" fillId="27" borderId="15" xfId="0" applyFont="1" applyFill="1" applyBorder="1" applyAlignment="1">
      <alignment horizontal="center"/>
    </xf>
    <xf numFmtId="0" fontId="34" fillId="27" borderId="32" xfId="0" applyFont="1" applyFill="1" applyBorder="1" applyAlignment="1">
      <alignment horizontal="center"/>
    </xf>
    <xf numFmtId="2" fontId="36" fillId="27" borderId="1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71" fontId="4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40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 vertical="center"/>
    </xf>
    <xf numFmtId="2" fontId="41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44" fillId="0" borderId="3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31" fillId="24" borderId="37" xfId="0" applyFont="1" applyFill="1" applyBorder="1" applyAlignment="1">
      <alignment horizontal="center"/>
    </xf>
    <xf numFmtId="0" fontId="31" fillId="24" borderId="38" xfId="0" applyFont="1" applyFill="1" applyBorder="1" applyAlignment="1">
      <alignment horizontal="center"/>
    </xf>
    <xf numFmtId="0" fontId="31" fillId="24" borderId="39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/>
    </xf>
    <xf numFmtId="0" fontId="31" fillId="15" borderId="41" xfId="0" applyFont="1" applyFill="1" applyBorder="1" applyAlignment="1">
      <alignment horizontal="center"/>
    </xf>
    <xf numFmtId="0" fontId="31" fillId="15" borderId="42" xfId="0" applyFont="1" applyFill="1" applyBorder="1" applyAlignment="1">
      <alignment horizontal="center"/>
    </xf>
    <xf numFmtId="0" fontId="31" fillId="15" borderId="43" xfId="0" applyFont="1" applyFill="1" applyBorder="1" applyAlignment="1">
      <alignment horizontal="center"/>
    </xf>
    <xf numFmtId="0" fontId="31" fillId="27" borderId="37" xfId="0" applyFont="1" applyFill="1" applyBorder="1" applyAlignment="1">
      <alignment horizontal="center" vertical="center"/>
    </xf>
    <xf numFmtId="0" fontId="31" fillId="27" borderId="38" xfId="0" applyFont="1" applyFill="1" applyBorder="1" applyAlignment="1">
      <alignment horizontal="center" vertical="center"/>
    </xf>
    <xf numFmtId="0" fontId="31" fillId="27" borderId="39" xfId="0" applyFont="1" applyFill="1" applyBorder="1" applyAlignment="1">
      <alignment horizontal="center" vertical="center"/>
    </xf>
    <xf numFmtId="0" fontId="31" fillId="27" borderId="40" xfId="0" applyFont="1" applyFill="1" applyBorder="1" applyAlignment="1">
      <alignment horizontal="center" vertical="center"/>
    </xf>
    <xf numFmtId="174" fontId="26" fillId="0" borderId="0" xfId="0" applyNumberFormat="1" applyFont="1" applyAlignment="1">
      <alignment horizontal="center"/>
    </xf>
    <xf numFmtId="0" fontId="31" fillId="11" borderId="41" xfId="0" applyFont="1" applyFill="1" applyBorder="1" applyAlignment="1">
      <alignment horizontal="center"/>
    </xf>
    <xf numFmtId="0" fontId="31" fillId="11" borderId="42" xfId="0" applyFont="1" applyFill="1" applyBorder="1" applyAlignment="1">
      <alignment horizontal="center"/>
    </xf>
    <xf numFmtId="0" fontId="31" fillId="11" borderId="43" xfId="0" applyFont="1" applyFill="1" applyBorder="1" applyAlignment="1">
      <alignment horizontal="center"/>
    </xf>
    <xf numFmtId="0" fontId="31" fillId="26" borderId="37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31" fillId="26" borderId="40" xfId="0" applyFont="1" applyFill="1" applyBorder="1" applyAlignment="1">
      <alignment horizontal="center" vertical="center"/>
    </xf>
    <xf numFmtId="0" fontId="31" fillId="25" borderId="44" xfId="0" applyFont="1" applyFill="1" applyBorder="1" applyAlignment="1">
      <alignment horizontal="center"/>
    </xf>
    <xf numFmtId="0" fontId="31" fillId="25" borderId="22" xfId="0" applyFont="1" applyFill="1" applyBorder="1" applyAlignment="1">
      <alignment horizontal="center"/>
    </xf>
    <xf numFmtId="0" fontId="31" fillId="25" borderId="45" xfId="0" applyFont="1" applyFill="1" applyBorder="1" applyAlignment="1">
      <alignment horizontal="center"/>
    </xf>
    <xf numFmtId="174" fontId="28" fillId="0" borderId="0" xfId="0" applyNumberFormat="1" applyFont="1" applyAlignment="1">
      <alignment horizontal="center" vertical="center"/>
    </xf>
    <xf numFmtId="0" fontId="35" fillId="25" borderId="25" xfId="0" applyFont="1" applyFill="1" applyBorder="1" applyAlignment="1">
      <alignment horizontal="center"/>
    </xf>
    <xf numFmtId="0" fontId="35" fillId="15" borderId="12" xfId="0" applyFont="1" applyFill="1" applyBorder="1" applyAlignment="1">
      <alignment horizontal="center"/>
    </xf>
    <xf numFmtId="0" fontId="35" fillId="27" borderId="3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45" fillId="0" borderId="11" xfId="0" applyNumberFormat="1" applyFont="1" applyFill="1" applyBorder="1" applyAlignment="1">
      <alignment horizontal="center" vertical="center"/>
    </xf>
    <xf numFmtId="2" fontId="45" fillId="0" borderId="46" xfId="0" applyNumberFormat="1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35" fillId="24" borderId="49" xfId="0" applyFont="1" applyFill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2" fontId="40" fillId="0" borderId="47" xfId="0" applyNumberFormat="1" applyFont="1" applyFill="1" applyBorder="1" applyAlignment="1">
      <alignment horizontal="center"/>
    </xf>
    <xf numFmtId="2" fontId="40" fillId="0" borderId="47" xfId="0" applyNumberFormat="1" applyFont="1" applyFill="1" applyBorder="1" applyAlignment="1">
      <alignment horizontal="center" vertical="center"/>
    </xf>
    <xf numFmtId="2" fontId="51" fillId="0" borderId="46" xfId="0" applyNumberFormat="1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46" xfId="0" applyNumberFormat="1" applyFont="1" applyFill="1" applyBorder="1" applyAlignment="1">
      <alignment horizontal="center" vertical="center"/>
    </xf>
    <xf numFmtId="171" fontId="51" fillId="0" borderId="46" xfId="0" applyNumberFormat="1" applyFont="1" applyFill="1" applyBorder="1" applyAlignment="1">
      <alignment horizontal="center" vertical="center"/>
    </xf>
    <xf numFmtId="2" fontId="40" fillId="0" borderId="29" xfId="0" applyNumberFormat="1" applyFont="1" applyBorder="1" applyAlignment="1">
      <alignment horizontal="center"/>
    </xf>
    <xf numFmtId="2" fontId="40" fillId="0" borderId="31" xfId="0" applyNumberFormat="1" applyFont="1" applyBorder="1" applyAlignment="1">
      <alignment horizontal="center"/>
    </xf>
    <xf numFmtId="2" fontId="39" fillId="0" borderId="11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2" fontId="39" fillId="0" borderId="46" xfId="0" applyNumberFormat="1" applyFont="1" applyFill="1" applyBorder="1" applyAlignment="1">
      <alignment horizontal="center"/>
    </xf>
    <xf numFmtId="2" fontId="39" fillId="0" borderId="11" xfId="0" applyNumberFormat="1" applyFont="1" applyFill="1" applyBorder="1" applyAlignment="1">
      <alignment horizontal="center" vertical="center"/>
    </xf>
    <xf numFmtId="2" fontId="39" fillId="0" borderId="46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/>
    </xf>
    <xf numFmtId="175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2" fontId="39" fillId="0" borderId="35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174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50" zoomScaleNormal="50" workbookViewId="0" topLeftCell="A1">
      <selection activeCell="H22" sqref="H22"/>
    </sheetView>
  </sheetViews>
  <sheetFormatPr defaultColWidth="11.421875" defaultRowHeight="12.75"/>
  <cols>
    <col min="1" max="1" width="1.57421875" style="0" customWidth="1"/>
    <col min="2" max="2" width="6.421875" style="2" bestFit="1" customWidth="1"/>
    <col min="3" max="3" width="67.57421875" style="0" customWidth="1"/>
    <col min="4" max="4" width="17.8515625" style="93" customWidth="1"/>
    <col min="5" max="6" width="24.7109375" style="93" customWidth="1"/>
    <col min="7" max="7" width="20.8515625" style="93" customWidth="1"/>
    <col min="8" max="8" width="23.8515625" style="13" bestFit="1" customWidth="1"/>
    <col min="9" max="9" width="15.28125" style="2" bestFit="1" customWidth="1"/>
    <col min="10" max="10" width="9.8515625" style="0" customWidth="1"/>
    <col min="11" max="11" width="65.57421875" style="0" bestFit="1" customWidth="1"/>
    <col min="12" max="12" width="13.7109375" style="93" customWidth="1"/>
    <col min="13" max="13" width="23.28125" style="93" bestFit="1" customWidth="1"/>
    <col min="14" max="15" width="20.8515625" style="93" customWidth="1"/>
    <col min="16" max="16" width="23.421875" style="11" bestFit="1" customWidth="1"/>
    <col min="17" max="17" width="2.421875" style="12" customWidth="1"/>
    <col min="18" max="18" width="20.421875" style="162" bestFit="1" customWidth="1"/>
    <col min="19" max="19" width="14.00390625" style="13" customWidth="1"/>
  </cols>
  <sheetData>
    <row r="1" spans="1:19" ht="89.25" customHeight="1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69"/>
      <c r="S1" s="1"/>
    </row>
    <row r="2" spans="3:19" ht="40.5">
      <c r="C2" s="102" t="s">
        <v>58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"/>
      <c r="R2" s="161"/>
      <c r="S2" s="4"/>
    </row>
    <row r="3" spans="3:19" ht="44.25">
      <c r="C3" s="114" t="s">
        <v>56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5"/>
      <c r="R3" s="170"/>
      <c r="S3" s="6"/>
    </row>
    <row r="4" spans="3:19" ht="19.5" customHeight="1">
      <c r="C4" s="125" t="s">
        <v>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7"/>
      <c r="O4" s="7"/>
      <c r="P4" s="8"/>
      <c r="Q4" s="9"/>
      <c r="R4" s="170"/>
      <c r="S4" s="10"/>
    </row>
    <row r="5" spans="3:15" ht="22.5" customHeight="1" thickBot="1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7"/>
      <c r="O5" s="7"/>
    </row>
    <row r="6" spans="3:19" ht="46.5" thickBot="1" thickTop="1">
      <c r="C6" s="115" t="s">
        <v>1</v>
      </c>
      <c r="D6" s="116"/>
      <c r="E6" s="116"/>
      <c r="F6" s="116"/>
      <c r="G6" s="116"/>
      <c r="H6" s="117"/>
      <c r="I6" s="14"/>
      <c r="J6" s="15"/>
      <c r="K6" s="103" t="s">
        <v>2</v>
      </c>
      <c r="L6" s="104"/>
      <c r="M6" s="104"/>
      <c r="N6" s="105"/>
      <c r="O6" s="105"/>
      <c r="P6" s="106"/>
      <c r="Q6" s="16"/>
      <c r="R6" s="163"/>
      <c r="S6" s="14"/>
    </row>
    <row r="7" spans="1:19" ht="24" thickTop="1">
      <c r="A7" s="17"/>
      <c r="B7" s="18"/>
      <c r="C7" s="19"/>
      <c r="D7" s="20" t="s">
        <v>3</v>
      </c>
      <c r="E7" s="21" t="s">
        <v>4</v>
      </c>
      <c r="F7" s="129" t="s">
        <v>51</v>
      </c>
      <c r="G7" s="22" t="s">
        <v>49</v>
      </c>
      <c r="H7" s="22" t="s">
        <v>50</v>
      </c>
      <c r="I7" s="23"/>
      <c r="J7" s="15"/>
      <c r="K7" s="24"/>
      <c r="L7" s="25" t="s">
        <v>3</v>
      </c>
      <c r="M7" s="140" t="s">
        <v>4</v>
      </c>
      <c r="N7" s="26" t="s">
        <v>51</v>
      </c>
      <c r="O7" s="27" t="s">
        <v>49</v>
      </c>
      <c r="P7" s="27" t="s">
        <v>50</v>
      </c>
      <c r="Q7" s="28" t="s">
        <v>7</v>
      </c>
      <c r="R7" s="171" t="s">
        <v>7</v>
      </c>
      <c r="S7" s="23"/>
    </row>
    <row r="8" spans="2:19" ht="30">
      <c r="B8" s="13">
        <v>1</v>
      </c>
      <c r="C8" s="36" t="s">
        <v>23</v>
      </c>
      <c r="D8" s="29" t="s">
        <v>8</v>
      </c>
      <c r="E8" s="29" t="s">
        <v>9</v>
      </c>
      <c r="F8" s="135">
        <v>242.8</v>
      </c>
      <c r="G8" s="133">
        <v>216.4</v>
      </c>
      <c r="H8" s="134">
        <v>220.4</v>
      </c>
      <c r="I8" s="30"/>
      <c r="J8" s="31">
        <v>1</v>
      </c>
      <c r="K8" s="35" t="s">
        <v>10</v>
      </c>
      <c r="L8" s="32" t="s">
        <v>11</v>
      </c>
      <c r="M8" s="32" t="s">
        <v>12</v>
      </c>
      <c r="N8" s="32">
        <v>307.3</v>
      </c>
      <c r="O8" s="156">
        <v>278.5</v>
      </c>
      <c r="P8" s="152">
        <v>155.1</v>
      </c>
      <c r="Q8" s="33"/>
      <c r="R8" s="164"/>
      <c r="S8" s="30"/>
    </row>
    <row r="9" spans="2:19" ht="30">
      <c r="B9" s="13">
        <v>2</v>
      </c>
      <c r="C9" s="36" t="s">
        <v>62</v>
      </c>
      <c r="D9" s="32" t="s">
        <v>11</v>
      </c>
      <c r="E9" s="32" t="s">
        <v>12</v>
      </c>
      <c r="F9" s="136">
        <v>223.2</v>
      </c>
      <c r="G9" s="132">
        <v>197.8</v>
      </c>
      <c r="H9" s="134">
        <v>162.3</v>
      </c>
      <c r="I9" s="30"/>
      <c r="J9" s="31">
        <v>2</v>
      </c>
      <c r="K9" s="35" t="s">
        <v>13</v>
      </c>
      <c r="L9" s="32" t="s">
        <v>14</v>
      </c>
      <c r="M9" s="32" t="s">
        <v>9</v>
      </c>
      <c r="N9" s="32">
        <v>289.9</v>
      </c>
      <c r="O9" s="157">
        <v>223</v>
      </c>
      <c r="P9" s="152">
        <v>198.9</v>
      </c>
      <c r="Q9" s="33"/>
      <c r="R9" s="164"/>
      <c r="S9" s="30"/>
    </row>
    <row r="10" spans="2:19" ht="30">
      <c r="B10" s="13">
        <v>3</v>
      </c>
      <c r="C10" s="87" t="s">
        <v>61</v>
      </c>
      <c r="D10" s="29" t="s">
        <v>8</v>
      </c>
      <c r="E10" s="29" t="s">
        <v>9</v>
      </c>
      <c r="F10" s="135">
        <v>211.1</v>
      </c>
      <c r="G10" s="133">
        <v>178.1</v>
      </c>
      <c r="H10" s="134">
        <v>180.5</v>
      </c>
      <c r="I10" s="30"/>
      <c r="J10" s="31">
        <v>3</v>
      </c>
      <c r="K10" s="35" t="s">
        <v>20</v>
      </c>
      <c r="L10" s="32" t="s">
        <v>16</v>
      </c>
      <c r="M10" s="32" t="s">
        <v>17</v>
      </c>
      <c r="N10" s="32">
        <v>246.1</v>
      </c>
      <c r="O10" s="158">
        <v>214.9</v>
      </c>
      <c r="P10" s="152">
        <v>129.5</v>
      </c>
      <c r="Q10" s="33"/>
      <c r="R10" s="164"/>
      <c r="S10" s="30"/>
    </row>
    <row r="11" spans="2:19" ht="30">
      <c r="B11" s="13">
        <v>4</v>
      </c>
      <c r="C11" s="36" t="s">
        <v>21</v>
      </c>
      <c r="D11" s="29" t="s">
        <v>22</v>
      </c>
      <c r="E11" s="29" t="s">
        <v>9</v>
      </c>
      <c r="F11" s="135">
        <v>210.9</v>
      </c>
      <c r="G11" s="133">
        <v>165.4</v>
      </c>
      <c r="H11" s="134">
        <v>167.3</v>
      </c>
      <c r="I11" s="30"/>
      <c r="J11" s="31">
        <v>4</v>
      </c>
      <c r="K11" s="35" t="s">
        <v>52</v>
      </c>
      <c r="L11" s="32" t="s">
        <v>53</v>
      </c>
      <c r="M11" s="32" t="s">
        <v>54</v>
      </c>
      <c r="N11" s="32">
        <v>192.9</v>
      </c>
      <c r="O11" s="158">
        <v>151</v>
      </c>
      <c r="P11" s="152">
        <v>136.1</v>
      </c>
      <c r="Q11" s="33"/>
      <c r="R11" s="164" t="s">
        <v>55</v>
      </c>
      <c r="S11" s="30"/>
    </row>
    <row r="12" spans="2:19" ht="30">
      <c r="B12" s="13">
        <v>5</v>
      </c>
      <c r="C12" s="36" t="s">
        <v>18</v>
      </c>
      <c r="D12" s="29" t="s">
        <v>19</v>
      </c>
      <c r="E12" s="29" t="s">
        <v>17</v>
      </c>
      <c r="F12" s="135">
        <v>191.5</v>
      </c>
      <c r="G12" s="133">
        <v>170.1</v>
      </c>
      <c r="H12" s="134">
        <v>137.3</v>
      </c>
      <c r="I12" s="30"/>
      <c r="J12" s="31">
        <v>5</v>
      </c>
      <c r="K12" s="35" t="s">
        <v>24</v>
      </c>
      <c r="L12" s="32" t="s">
        <v>8</v>
      </c>
      <c r="M12" s="32" t="s">
        <v>9</v>
      </c>
      <c r="N12" s="32">
        <v>171.1</v>
      </c>
      <c r="O12" s="157">
        <v>157</v>
      </c>
      <c r="P12" s="152">
        <v>138.8</v>
      </c>
      <c r="Q12" s="33"/>
      <c r="R12" s="164"/>
      <c r="S12" s="30"/>
    </row>
    <row r="13" spans="2:19" ht="30">
      <c r="B13" s="13">
        <v>6</v>
      </c>
      <c r="C13" s="35" t="s">
        <v>24</v>
      </c>
      <c r="D13" s="32" t="s">
        <v>8</v>
      </c>
      <c r="E13" s="32" t="s">
        <v>9</v>
      </c>
      <c r="F13" s="135">
        <v>106.3</v>
      </c>
      <c r="G13" s="133">
        <v>138.3</v>
      </c>
      <c r="H13" s="134">
        <v>77.8</v>
      </c>
      <c r="I13" s="164" t="s">
        <v>55</v>
      </c>
      <c r="J13" s="31">
        <v>6</v>
      </c>
      <c r="K13" s="35" t="s">
        <v>23</v>
      </c>
      <c r="L13" s="32" t="s">
        <v>8</v>
      </c>
      <c r="M13" s="32" t="s">
        <v>9</v>
      </c>
      <c r="N13" s="32">
        <v>149.4</v>
      </c>
      <c r="O13" s="158">
        <v>157.2</v>
      </c>
      <c r="P13" s="152">
        <v>107.6</v>
      </c>
      <c r="Q13" s="33" t="s">
        <v>7</v>
      </c>
      <c r="S13" s="30"/>
    </row>
    <row r="14" spans="2:19" ht="30.75" thickBot="1">
      <c r="B14" s="13"/>
      <c r="C14" s="96"/>
      <c r="D14" s="97"/>
      <c r="E14" s="97"/>
      <c r="F14" s="137"/>
      <c r="G14" s="98"/>
      <c r="H14" s="99"/>
      <c r="I14" s="100"/>
      <c r="J14" s="31" t="s">
        <v>7</v>
      </c>
      <c r="K14" s="38"/>
      <c r="L14" s="39"/>
      <c r="M14" s="39"/>
      <c r="N14" s="39"/>
      <c r="O14" s="159"/>
      <c r="P14" s="160"/>
      <c r="Q14" s="30"/>
      <c r="R14" s="165"/>
      <c r="S14" s="30"/>
    </row>
    <row r="15" spans="2:19" ht="21" customHeight="1" thickBot="1" thickTop="1">
      <c r="B15" s="15" t="s">
        <v>7</v>
      </c>
      <c r="C15" s="40"/>
      <c r="D15" s="41"/>
      <c r="E15" s="41"/>
      <c r="F15" s="41"/>
      <c r="G15" s="41"/>
      <c r="H15" s="42"/>
      <c r="I15" s="40"/>
      <c r="J15" s="37"/>
      <c r="K15" s="43"/>
      <c r="L15" s="43"/>
      <c r="M15" s="43"/>
      <c r="N15" s="33"/>
      <c r="O15" s="33"/>
      <c r="P15" s="44"/>
      <c r="Q15" s="30"/>
      <c r="R15" s="165"/>
      <c r="S15" s="30"/>
    </row>
    <row r="16" spans="2:25" ht="46.5" thickBot="1" thickTop="1">
      <c r="B16" s="15" t="s">
        <v>7</v>
      </c>
      <c r="C16" s="122" t="s">
        <v>25</v>
      </c>
      <c r="D16" s="123"/>
      <c r="E16" s="123"/>
      <c r="F16" s="123"/>
      <c r="G16" s="123"/>
      <c r="H16" s="124"/>
      <c r="I16" s="14"/>
      <c r="J16" s="45"/>
      <c r="K16" s="107" t="s">
        <v>26</v>
      </c>
      <c r="L16" s="108"/>
      <c r="M16" s="108"/>
      <c r="N16" s="108"/>
      <c r="O16" s="108"/>
      <c r="P16" s="109"/>
      <c r="Q16" s="30"/>
      <c r="R16" s="165"/>
      <c r="S16" s="30"/>
      <c r="T16" s="46"/>
      <c r="U16" s="46"/>
      <c r="V16" s="46"/>
      <c r="W16" s="46"/>
      <c r="X16" s="46"/>
      <c r="Y16" s="46"/>
    </row>
    <row r="17" spans="2:25" ht="30.75" thickTop="1">
      <c r="B17" s="15" t="s">
        <v>7</v>
      </c>
      <c r="C17" s="47"/>
      <c r="D17" s="48" t="s">
        <v>3</v>
      </c>
      <c r="E17" s="48" t="s">
        <v>4</v>
      </c>
      <c r="F17" s="126"/>
      <c r="G17" s="49" t="s">
        <v>27</v>
      </c>
      <c r="H17" s="50" t="s">
        <v>6</v>
      </c>
      <c r="I17" s="23"/>
      <c r="J17" s="45"/>
      <c r="K17" s="51"/>
      <c r="L17" s="52" t="s">
        <v>3</v>
      </c>
      <c r="M17" s="52" t="s">
        <v>4</v>
      </c>
      <c r="N17" s="127"/>
      <c r="O17" s="53" t="s">
        <v>5</v>
      </c>
      <c r="P17" s="54" t="s">
        <v>6</v>
      </c>
      <c r="Q17" s="30"/>
      <c r="R17" s="165"/>
      <c r="S17" s="30"/>
      <c r="T17" s="46"/>
      <c r="U17" s="46"/>
      <c r="V17" s="46"/>
      <c r="W17" s="46"/>
      <c r="X17" s="46"/>
      <c r="Y17" s="46"/>
    </row>
    <row r="18" spans="2:25" ht="31.5" customHeight="1">
      <c r="B18" s="13">
        <v>1</v>
      </c>
      <c r="C18" s="36" t="s">
        <v>18</v>
      </c>
      <c r="D18" s="32" t="s">
        <v>19</v>
      </c>
      <c r="E18" s="32" t="s">
        <v>17</v>
      </c>
      <c r="F18" s="32">
        <v>178.8</v>
      </c>
      <c r="G18" s="151">
        <v>155.1</v>
      </c>
      <c r="H18" s="152">
        <v>167.10000000000002</v>
      </c>
      <c r="I18" s="55"/>
      <c r="J18" s="31">
        <v>1</v>
      </c>
      <c r="K18" s="36" t="s">
        <v>28</v>
      </c>
      <c r="L18" s="32" t="s">
        <v>29</v>
      </c>
      <c r="M18" s="32" t="s">
        <v>30</v>
      </c>
      <c r="N18" s="136">
        <v>542.57</v>
      </c>
      <c r="O18" s="131">
        <v>520.34</v>
      </c>
      <c r="P18" s="130">
        <v>521.07</v>
      </c>
      <c r="Q18" s="30" t="s">
        <v>7</v>
      </c>
      <c r="R18" s="165"/>
      <c r="S18" s="30"/>
      <c r="T18" s="56"/>
      <c r="U18" s="56"/>
      <c r="V18" s="56"/>
      <c r="W18" s="56"/>
      <c r="X18" s="57"/>
      <c r="Y18" s="46"/>
    </row>
    <row r="19" spans="2:25" ht="31.5" customHeight="1">
      <c r="B19" s="13">
        <v>2</v>
      </c>
      <c r="C19" s="36" t="s">
        <v>31</v>
      </c>
      <c r="D19" s="32" t="s">
        <v>29</v>
      </c>
      <c r="E19" s="32" t="s">
        <v>30</v>
      </c>
      <c r="F19" s="32">
        <v>133.8</v>
      </c>
      <c r="G19" s="151">
        <v>129</v>
      </c>
      <c r="H19" s="152">
        <v>65.9</v>
      </c>
      <c r="I19" s="55"/>
      <c r="J19" s="31">
        <v>2</v>
      </c>
      <c r="K19" s="35" t="s">
        <v>39</v>
      </c>
      <c r="L19" s="32" t="s">
        <v>19</v>
      </c>
      <c r="M19" s="32" t="s">
        <v>17</v>
      </c>
      <c r="N19" s="136">
        <v>521.09</v>
      </c>
      <c r="O19" s="131">
        <v>488.97</v>
      </c>
      <c r="P19" s="130">
        <v>480.49</v>
      </c>
      <c r="Q19" s="30"/>
      <c r="R19" s="165"/>
      <c r="S19" s="55"/>
      <c r="T19" s="56"/>
      <c r="U19" s="56"/>
      <c r="V19" s="56"/>
      <c r="W19" s="56"/>
      <c r="X19" s="57"/>
      <c r="Y19" s="46"/>
    </row>
    <row r="20" spans="2:25" ht="31.5" customHeight="1">
      <c r="B20" s="13">
        <v>3</v>
      </c>
      <c r="C20" s="36" t="s">
        <v>34</v>
      </c>
      <c r="D20" s="32" t="s">
        <v>11</v>
      </c>
      <c r="E20" s="32" t="s">
        <v>12</v>
      </c>
      <c r="F20" s="32">
        <v>120.5</v>
      </c>
      <c r="G20" s="151">
        <v>94.2</v>
      </c>
      <c r="H20" s="152">
        <v>33.3</v>
      </c>
      <c r="I20" s="55"/>
      <c r="J20" s="31">
        <v>3</v>
      </c>
      <c r="K20" s="35" t="s">
        <v>35</v>
      </c>
      <c r="L20" s="32" t="s">
        <v>36</v>
      </c>
      <c r="M20" s="32" t="s">
        <v>12</v>
      </c>
      <c r="N20" s="136">
        <v>504.26</v>
      </c>
      <c r="O20" s="131">
        <v>505.24</v>
      </c>
      <c r="P20" s="130">
        <v>496.74</v>
      </c>
      <c r="Q20" s="30"/>
      <c r="R20" s="165"/>
      <c r="S20" s="30"/>
      <c r="T20" s="58"/>
      <c r="U20" s="58"/>
      <c r="V20" s="58"/>
      <c r="W20" s="58"/>
      <c r="X20" s="57"/>
      <c r="Y20" s="46"/>
    </row>
    <row r="21" spans="2:25" ht="31.5" customHeight="1">
      <c r="B21" s="13">
        <v>4</v>
      </c>
      <c r="C21" s="35" t="s">
        <v>15</v>
      </c>
      <c r="D21" s="32" t="s">
        <v>8</v>
      </c>
      <c r="E21" s="32" t="s">
        <v>9</v>
      </c>
      <c r="F21" s="32">
        <v>103.8</v>
      </c>
      <c r="G21" s="151">
        <v>14.2</v>
      </c>
      <c r="H21" s="152">
        <v>82.3</v>
      </c>
      <c r="I21" s="55" t="s">
        <v>7</v>
      </c>
      <c r="J21" s="31">
        <v>4</v>
      </c>
      <c r="K21" s="35" t="s">
        <v>23</v>
      </c>
      <c r="L21" s="32" t="s">
        <v>8</v>
      </c>
      <c r="M21" s="32" t="s">
        <v>9</v>
      </c>
      <c r="N21" s="136">
        <v>480.64</v>
      </c>
      <c r="O21" s="132">
        <v>453.93</v>
      </c>
      <c r="P21" s="130">
        <v>394.24</v>
      </c>
      <c r="Q21" s="55"/>
      <c r="R21" s="164" t="s">
        <v>55</v>
      </c>
      <c r="S21" s="30"/>
      <c r="T21" s="58"/>
      <c r="U21" s="56"/>
      <c r="V21" s="56"/>
      <c r="W21" s="56"/>
      <c r="X21" s="57"/>
      <c r="Y21" s="46"/>
    </row>
    <row r="22" spans="2:25" ht="31.5" customHeight="1">
      <c r="B22" s="13"/>
      <c r="C22" s="36"/>
      <c r="D22" s="32"/>
      <c r="E22" s="32"/>
      <c r="F22" s="32"/>
      <c r="G22" s="151"/>
      <c r="H22" s="152"/>
      <c r="I22" s="55"/>
      <c r="J22" s="31">
        <v>5</v>
      </c>
      <c r="K22" s="35" t="s">
        <v>10</v>
      </c>
      <c r="L22" s="32" t="s">
        <v>11</v>
      </c>
      <c r="M22" s="32" t="s">
        <v>12</v>
      </c>
      <c r="N22" s="136">
        <v>463.14</v>
      </c>
      <c r="O22" s="131">
        <v>462.82</v>
      </c>
      <c r="P22" s="130">
        <v>432.75</v>
      </c>
      <c r="Q22" s="30"/>
      <c r="R22" s="165"/>
      <c r="S22" s="30"/>
      <c r="T22" s="56"/>
      <c r="U22" s="56"/>
      <c r="V22" s="56"/>
      <c r="W22" s="56"/>
      <c r="X22" s="57"/>
      <c r="Y22" s="46"/>
    </row>
    <row r="23" spans="2:25" ht="31.5" customHeight="1">
      <c r="B23" s="13"/>
      <c r="C23" s="59"/>
      <c r="D23" s="32"/>
      <c r="E23" s="32"/>
      <c r="F23" s="32"/>
      <c r="G23" s="151"/>
      <c r="H23" s="152"/>
      <c r="I23" s="55" t="s">
        <v>7</v>
      </c>
      <c r="J23" s="31"/>
      <c r="K23" s="35"/>
      <c r="L23" s="32"/>
      <c r="M23" s="32"/>
      <c r="N23" s="136"/>
      <c r="O23" s="131"/>
      <c r="P23" s="130"/>
      <c r="Q23" s="30"/>
      <c r="S23" s="30"/>
      <c r="T23" s="56"/>
      <c r="U23" s="56"/>
      <c r="V23" s="56"/>
      <c r="W23" s="56"/>
      <c r="X23" s="57"/>
      <c r="Y23" s="46"/>
    </row>
    <row r="24" spans="2:25" ht="31.5" customHeight="1" thickBot="1">
      <c r="B24" s="13"/>
      <c r="C24" s="60"/>
      <c r="D24" s="61"/>
      <c r="E24" s="61"/>
      <c r="F24" s="61"/>
      <c r="G24" s="149"/>
      <c r="H24" s="150"/>
      <c r="I24" s="55"/>
      <c r="J24" s="37"/>
      <c r="K24" s="62" t="s">
        <v>7</v>
      </c>
      <c r="L24" s="63"/>
      <c r="M24" s="141"/>
      <c r="N24" s="142"/>
      <c r="O24" s="64"/>
      <c r="P24" s="65"/>
      <c r="Q24" s="30" t="s">
        <v>7</v>
      </c>
      <c r="R24" s="165"/>
      <c r="S24" s="30"/>
      <c r="T24" s="46"/>
      <c r="U24" s="46"/>
      <c r="V24" s="46"/>
      <c r="W24" s="46"/>
      <c r="X24" s="46"/>
      <c r="Y24" s="46"/>
    </row>
    <row r="25" spans="2:25" ht="16.5" customHeight="1" thickBot="1" thickTop="1">
      <c r="B25" s="15"/>
      <c r="C25" s="66"/>
      <c r="D25" s="66"/>
      <c r="E25" s="66"/>
      <c r="F25" s="66"/>
      <c r="G25" s="66"/>
      <c r="H25" s="66"/>
      <c r="I25" s="67"/>
      <c r="J25" s="31"/>
      <c r="K25" s="68"/>
      <c r="L25" s="68"/>
      <c r="M25" s="68"/>
      <c r="N25" s="68"/>
      <c r="O25" s="68"/>
      <c r="Q25" s="69"/>
      <c r="R25" s="166"/>
      <c r="S25" s="69"/>
      <c r="T25" s="46"/>
      <c r="U25" s="46"/>
      <c r="V25" s="46"/>
      <c r="W25" s="46"/>
      <c r="X25" s="46"/>
      <c r="Y25" s="46"/>
    </row>
    <row r="26" spans="2:25" ht="48" customHeight="1" thickBot="1" thickTop="1">
      <c r="B26" s="15"/>
      <c r="C26" s="118" t="s">
        <v>40</v>
      </c>
      <c r="D26" s="119"/>
      <c r="E26" s="119"/>
      <c r="F26" s="120"/>
      <c r="G26" s="120"/>
      <c r="H26" s="121"/>
      <c r="I26" s="70"/>
      <c r="J26" s="45"/>
      <c r="K26" s="110" t="s">
        <v>41</v>
      </c>
      <c r="L26" s="111"/>
      <c r="M26" s="111"/>
      <c r="N26" s="112"/>
      <c r="O26" s="112"/>
      <c r="P26" s="113"/>
      <c r="R26" s="167"/>
      <c r="S26" s="71"/>
      <c r="T26" s="46"/>
      <c r="U26" s="46"/>
      <c r="V26" s="46"/>
      <c r="W26" s="46"/>
      <c r="X26" s="46"/>
      <c r="Y26" s="46"/>
    </row>
    <row r="27" spans="2:25" ht="45.75" thickTop="1">
      <c r="B27" s="15"/>
      <c r="C27" s="72"/>
      <c r="D27" s="73" t="s">
        <v>3</v>
      </c>
      <c r="E27" s="73" t="s">
        <v>4</v>
      </c>
      <c r="F27" s="74"/>
      <c r="G27" s="74" t="s">
        <v>27</v>
      </c>
      <c r="H27" s="75" t="s">
        <v>6</v>
      </c>
      <c r="I27" s="14"/>
      <c r="J27" s="37"/>
      <c r="K27" s="76"/>
      <c r="L27" s="77" t="s">
        <v>3</v>
      </c>
      <c r="M27" s="77" t="s">
        <v>4</v>
      </c>
      <c r="N27" s="128"/>
      <c r="O27" s="78" t="s">
        <v>5</v>
      </c>
      <c r="P27" s="79" t="s">
        <v>6</v>
      </c>
      <c r="Q27" s="80"/>
      <c r="R27" s="168"/>
      <c r="S27" s="81"/>
      <c r="T27" s="46"/>
      <c r="U27" s="46"/>
      <c r="V27" s="46"/>
      <c r="W27" s="46"/>
      <c r="X27" s="46"/>
      <c r="Y27" s="46"/>
    </row>
    <row r="28" spans="2:25" ht="30">
      <c r="B28" s="13">
        <v>1</v>
      </c>
      <c r="C28" s="86" t="s">
        <v>32</v>
      </c>
      <c r="D28" s="32" t="s">
        <v>33</v>
      </c>
      <c r="E28" s="32" t="s">
        <v>17</v>
      </c>
      <c r="F28" s="143">
        <v>916.48</v>
      </c>
      <c r="G28" s="151">
        <v>891.21</v>
      </c>
      <c r="H28" s="153">
        <v>817.07</v>
      </c>
      <c r="I28" s="82"/>
      <c r="J28" s="31">
        <v>1</v>
      </c>
      <c r="K28" s="86" t="s">
        <v>24</v>
      </c>
      <c r="L28" s="29" t="s">
        <v>8</v>
      </c>
      <c r="M28" s="29" t="s">
        <v>9</v>
      </c>
      <c r="N28" s="29">
        <v>771.23</v>
      </c>
      <c r="O28" s="146">
        <v>835.6</v>
      </c>
      <c r="P28" s="148">
        <v>716.55</v>
      </c>
      <c r="Q28" s="28"/>
      <c r="R28" s="172"/>
      <c r="S28" s="58"/>
      <c r="T28" s="56"/>
      <c r="U28" s="56"/>
      <c r="V28" s="56"/>
      <c r="W28" s="83"/>
      <c r="X28" s="84"/>
      <c r="Y28" s="84"/>
    </row>
    <row r="29" spans="2:25" ht="30">
      <c r="B29" s="13">
        <v>2</v>
      </c>
      <c r="C29" s="86" t="s">
        <v>43</v>
      </c>
      <c r="D29" s="32" t="s">
        <v>44</v>
      </c>
      <c r="E29" s="32" t="s">
        <v>30</v>
      </c>
      <c r="F29" s="143">
        <v>865.13</v>
      </c>
      <c r="G29" s="151">
        <v>854.99</v>
      </c>
      <c r="H29" s="153">
        <v>866.08</v>
      </c>
      <c r="I29" s="55"/>
      <c r="J29" s="31">
        <v>2</v>
      </c>
      <c r="K29" s="86" t="s">
        <v>31</v>
      </c>
      <c r="L29" s="29" t="s">
        <v>29</v>
      </c>
      <c r="M29" s="29" t="s">
        <v>30</v>
      </c>
      <c r="N29" s="29">
        <v>770.05</v>
      </c>
      <c r="O29" s="146">
        <v>731.7</v>
      </c>
      <c r="P29" s="145">
        <v>714.31</v>
      </c>
      <c r="Q29" s="34"/>
      <c r="R29" s="164"/>
      <c r="S29" s="58"/>
      <c r="T29" s="56"/>
      <c r="U29" s="56"/>
      <c r="V29" s="56"/>
      <c r="W29" s="83"/>
      <c r="X29" s="85"/>
      <c r="Y29" s="84"/>
    </row>
    <row r="30" spans="2:25" ht="30">
      <c r="B30" s="13">
        <v>3</v>
      </c>
      <c r="C30" s="86" t="s">
        <v>42</v>
      </c>
      <c r="D30" s="32" t="s">
        <v>8</v>
      </c>
      <c r="E30" s="32" t="s">
        <v>9</v>
      </c>
      <c r="F30" s="143">
        <v>862.25</v>
      </c>
      <c r="G30" s="151">
        <v>888.89</v>
      </c>
      <c r="H30" s="153">
        <v>866.31</v>
      </c>
      <c r="I30" s="28"/>
      <c r="J30" s="31">
        <v>3</v>
      </c>
      <c r="K30" s="86" t="s">
        <v>59</v>
      </c>
      <c r="L30" s="29" t="s">
        <v>8</v>
      </c>
      <c r="M30" s="29" t="s">
        <v>9</v>
      </c>
      <c r="N30" s="29">
        <v>711.76</v>
      </c>
      <c r="O30" s="146">
        <v>695.4</v>
      </c>
      <c r="P30" s="147">
        <v>679.83</v>
      </c>
      <c r="Q30" s="33"/>
      <c r="R30" s="164"/>
      <c r="S30" s="58"/>
      <c r="T30" s="56"/>
      <c r="U30" s="56"/>
      <c r="V30" s="56"/>
      <c r="W30" s="83"/>
      <c r="X30" s="85"/>
      <c r="Y30" s="84"/>
    </row>
    <row r="31" spans="2:25" ht="30">
      <c r="B31" s="13">
        <v>4</v>
      </c>
      <c r="C31" s="86" t="s">
        <v>37</v>
      </c>
      <c r="D31" s="29" t="s">
        <v>38</v>
      </c>
      <c r="E31" s="29" t="s">
        <v>30</v>
      </c>
      <c r="F31" s="144">
        <v>810.7</v>
      </c>
      <c r="G31" s="154">
        <v>808.57</v>
      </c>
      <c r="H31" s="155">
        <v>727.06</v>
      </c>
      <c r="I31" s="55"/>
      <c r="J31" s="31">
        <v>4</v>
      </c>
      <c r="K31" s="86" t="s">
        <v>60</v>
      </c>
      <c r="L31" s="29" t="s">
        <v>14</v>
      </c>
      <c r="M31" s="29" t="s">
        <v>9</v>
      </c>
      <c r="N31" s="29">
        <v>677.82</v>
      </c>
      <c r="O31" s="146">
        <v>662.7</v>
      </c>
      <c r="P31" s="147">
        <v>634.64</v>
      </c>
      <c r="Q31" s="34"/>
      <c r="R31" s="164"/>
      <c r="S31" s="58"/>
      <c r="T31" s="56"/>
      <c r="U31" s="56"/>
      <c r="V31" s="56"/>
      <c r="W31" s="83"/>
      <c r="X31" s="85"/>
      <c r="Y31" s="84"/>
    </row>
    <row r="32" spans="2:25" ht="30">
      <c r="B32" s="13">
        <v>5</v>
      </c>
      <c r="C32" s="86" t="s">
        <v>45</v>
      </c>
      <c r="D32" s="32" t="s">
        <v>8</v>
      </c>
      <c r="E32" s="32" t="s">
        <v>9</v>
      </c>
      <c r="F32" s="143">
        <v>802.2</v>
      </c>
      <c r="G32" s="151">
        <v>800.12</v>
      </c>
      <c r="H32" s="153">
        <v>774.38</v>
      </c>
      <c r="I32" s="30"/>
      <c r="J32" s="31">
        <v>5</v>
      </c>
      <c r="K32" s="87" t="s">
        <v>61</v>
      </c>
      <c r="L32" s="29" t="s">
        <v>8</v>
      </c>
      <c r="M32" s="29" t="s">
        <v>9</v>
      </c>
      <c r="N32" s="29">
        <v>562.76</v>
      </c>
      <c r="O32" s="146">
        <v>722.1</v>
      </c>
      <c r="P32" s="147">
        <v>700.83</v>
      </c>
      <c r="Q32" s="34" t="s">
        <v>7</v>
      </c>
      <c r="R32" s="165"/>
      <c r="S32" s="58"/>
      <c r="T32" s="56"/>
      <c r="U32" s="56"/>
      <c r="V32" s="56"/>
      <c r="W32" s="83"/>
      <c r="X32" s="84"/>
      <c r="Y32" s="84"/>
    </row>
    <row r="33" spans="2:24" ht="30">
      <c r="B33" s="13">
        <v>6</v>
      </c>
      <c r="C33" s="86" t="s">
        <v>48</v>
      </c>
      <c r="D33" s="32" t="s">
        <v>16</v>
      </c>
      <c r="E33" s="32" t="s">
        <v>17</v>
      </c>
      <c r="F33" s="143">
        <v>800.03</v>
      </c>
      <c r="G33" s="151">
        <v>779.5</v>
      </c>
      <c r="H33" s="153">
        <v>767.6</v>
      </c>
      <c r="I33" s="28"/>
      <c r="J33" s="31">
        <v>6</v>
      </c>
      <c r="K33" s="87" t="s">
        <v>46</v>
      </c>
      <c r="L33" s="29" t="s">
        <v>47</v>
      </c>
      <c r="M33" s="29" t="s">
        <v>30</v>
      </c>
      <c r="N33" s="29">
        <v>458.26</v>
      </c>
      <c r="O33" s="146">
        <v>676.57</v>
      </c>
      <c r="P33" s="145">
        <v>603.6</v>
      </c>
      <c r="Q33" s="33"/>
      <c r="R33" s="164"/>
      <c r="S33" s="58"/>
      <c r="T33" s="56"/>
      <c r="U33" s="56"/>
      <c r="V33" s="56"/>
      <c r="W33" s="83"/>
      <c r="X33" s="84"/>
    </row>
    <row r="34" spans="2:24" ht="30.75" thickBot="1">
      <c r="B34" s="13"/>
      <c r="C34" s="88" t="s">
        <v>7</v>
      </c>
      <c r="D34" s="89" t="s">
        <v>7</v>
      </c>
      <c r="E34" s="138" t="s">
        <v>7</v>
      </c>
      <c r="F34" s="139"/>
      <c r="G34" s="90"/>
      <c r="H34" s="91"/>
      <c r="I34" s="28"/>
      <c r="J34" s="31"/>
      <c r="K34" s="88" t="s">
        <v>7</v>
      </c>
      <c r="L34" s="89" t="s">
        <v>7</v>
      </c>
      <c r="M34" s="89" t="s">
        <v>7</v>
      </c>
      <c r="N34" s="89"/>
      <c r="O34" s="89" t="s">
        <v>7</v>
      </c>
      <c r="P34" s="92" t="s">
        <v>7</v>
      </c>
      <c r="Q34" s="33"/>
      <c r="R34" s="164"/>
      <c r="S34" s="58"/>
      <c r="T34" s="58"/>
      <c r="U34" s="58"/>
      <c r="V34" s="58"/>
      <c r="W34" s="33"/>
      <c r="X34" s="84"/>
    </row>
    <row r="35" spans="2:23" ht="30.75" thickTop="1">
      <c r="B35" s="13" t="s">
        <v>7</v>
      </c>
      <c r="I35" s="28"/>
      <c r="J35" s="37" t="s">
        <v>7</v>
      </c>
      <c r="K35" s="33" t="s">
        <v>7</v>
      </c>
      <c r="L35" s="33" t="s">
        <v>7</v>
      </c>
      <c r="M35" s="33" t="s">
        <v>7</v>
      </c>
      <c r="N35" s="33"/>
      <c r="O35" s="33"/>
      <c r="P35" s="85" t="s">
        <v>7</v>
      </c>
      <c r="Q35" s="33"/>
      <c r="R35" s="164"/>
      <c r="S35" s="55"/>
      <c r="T35" s="46"/>
      <c r="U35" s="46"/>
      <c r="V35" s="46"/>
      <c r="W35" s="46"/>
    </row>
    <row r="36" spans="9:23" ht="30">
      <c r="I36" s="28"/>
      <c r="J36" s="13" t="s">
        <v>7</v>
      </c>
      <c r="K36" s="33" t="s">
        <v>7</v>
      </c>
      <c r="L36" s="33" t="s">
        <v>7</v>
      </c>
      <c r="M36" s="34" t="s">
        <v>7</v>
      </c>
      <c r="N36" s="34"/>
      <c r="O36" s="34"/>
      <c r="P36" s="33"/>
      <c r="Q36" s="33" t="s">
        <v>7</v>
      </c>
      <c r="R36" s="165"/>
      <c r="S36" s="30"/>
      <c r="T36" s="46"/>
      <c r="U36" s="46"/>
      <c r="V36" s="46"/>
      <c r="W36" s="46"/>
    </row>
    <row r="37" spans="11:23" ht="26.25">
      <c r="K37" s="84"/>
      <c r="L37" s="94"/>
      <c r="M37" s="94"/>
      <c r="N37" s="94"/>
      <c r="O37" s="94"/>
      <c r="P37" s="95"/>
      <c r="R37" s="167"/>
      <c r="S37" s="12"/>
      <c r="T37" s="46"/>
      <c r="U37" s="46"/>
      <c r="V37" s="46"/>
      <c r="W37" s="46"/>
    </row>
    <row r="38" spans="18:23" ht="26.25">
      <c r="R38" s="167"/>
      <c r="S38" s="12"/>
      <c r="T38" s="46"/>
      <c r="U38" s="46"/>
      <c r="V38" s="46"/>
      <c r="W38" s="46"/>
    </row>
  </sheetData>
  <sheetProtection/>
  <mergeCells count="10">
    <mergeCell ref="K26:P26"/>
    <mergeCell ref="C3:P3"/>
    <mergeCell ref="C6:H6"/>
    <mergeCell ref="C26:H26"/>
    <mergeCell ref="C16:H16"/>
    <mergeCell ref="C4:M5"/>
    <mergeCell ref="A1:Q1"/>
    <mergeCell ref="C2:P2"/>
    <mergeCell ref="K6:P6"/>
    <mergeCell ref="K16:P16"/>
  </mergeCells>
  <conditionalFormatting sqref="H4:H5 M4:O5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scale="31" r:id="rId1"/>
  <headerFooter alignWithMargins="0">
    <oddFooter>&amp;L&amp;"AntiquaLightSSK,Gras italique"JANVIER 2016&amp;R&amp;"AntiquaLightSSK,Gras italique"FFHM/DM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SopraGroup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2016-02-02T16:10:36Z</dcterms:created>
  <dcterms:modified xsi:type="dcterms:W3CDTF">2016-03-27T18:41:49Z</dcterms:modified>
  <cp:category/>
  <cp:version/>
  <cp:contentType/>
  <cp:contentStatus/>
</cp:coreProperties>
</file>