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20730" windowHeight="5100" activeTab="1"/>
  </bookViews>
  <sheets>
    <sheet name="masculins" sheetId="1" r:id="rId1"/>
    <sheet name="féminins" sheetId="2" r:id="rId2"/>
  </sheets>
  <definedNames>
    <definedName name="date">'masculins'!$F$4</definedName>
    <definedName name="_xlnm.Print_Area" localSheetId="1">'féminins'!$A$1:$J$243</definedName>
    <definedName name="_xlnm.Print_Area" localSheetId="0">'masculins'!$A$1:$J$301</definedName>
  </definedNames>
  <calcPr fullCalcOnLoad="1"/>
</workbook>
</file>

<file path=xl/sharedStrings.xml><?xml version="1.0" encoding="utf-8"?>
<sst xmlns="http://schemas.openxmlformats.org/spreadsheetml/2006/main" count="1827" uniqueCount="257">
  <si>
    <t>MASCULINS</t>
  </si>
  <si>
    <t xml:space="preserve">Mise à jour le : </t>
  </si>
  <si>
    <t>Catégorie</t>
  </si>
  <si>
    <t>Type</t>
  </si>
  <si>
    <t>Record</t>
  </si>
  <si>
    <t>Nom</t>
  </si>
  <si>
    <t>Née</t>
  </si>
  <si>
    <t>Club</t>
  </si>
  <si>
    <t>Lieu</t>
  </si>
  <si>
    <t>Date</t>
  </si>
  <si>
    <t>Arraché</t>
  </si>
  <si>
    <t>56 kg</t>
  </si>
  <si>
    <t>Ep. Jeté</t>
  </si>
  <si>
    <t>TOTAL</t>
  </si>
  <si>
    <t>62 kg</t>
  </si>
  <si>
    <t>69 kg</t>
  </si>
  <si>
    <t>77 kg</t>
  </si>
  <si>
    <t>85 kg</t>
  </si>
  <si>
    <t>94 kg</t>
  </si>
  <si>
    <t>105 kg</t>
  </si>
  <si>
    <t xml:space="preserve"> +105 kg</t>
  </si>
  <si>
    <t>sous réserve d'homologation par la CNSH</t>
  </si>
  <si>
    <t>48 kg</t>
  </si>
  <si>
    <t>53 kg</t>
  </si>
  <si>
    <t>58 kg</t>
  </si>
  <si>
    <t>63 kg</t>
  </si>
  <si>
    <t>75 kg</t>
  </si>
  <si>
    <t>Né</t>
  </si>
  <si>
    <t>RECORDS DE FRANCE MASTERS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</si>
  <si>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</si>
  <si>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</si>
  <si>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</si>
  <si>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</si>
  <si>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</si>
  <si>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</si>
  <si>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</si>
  <si>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</si>
  <si>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</si>
  <si>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</si>
  <si>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F35</t>
  </si>
  <si>
    <t>F40</t>
  </si>
  <si>
    <t>F45</t>
  </si>
  <si>
    <t>F50</t>
  </si>
  <si>
    <t>F55</t>
  </si>
  <si>
    <t>F60</t>
  </si>
  <si>
    <t>F65</t>
  </si>
  <si>
    <t>F70</t>
  </si>
  <si>
    <t>EDMOND Neige Line</t>
  </si>
  <si>
    <t>SCHM SAINT PAUL</t>
  </si>
  <si>
    <t>Plouhinec</t>
  </si>
  <si>
    <t>CH Arbresle</t>
  </si>
  <si>
    <t>GAMONDES Cendrine</t>
  </si>
  <si>
    <t>EEAR. MONTEUX</t>
  </si>
  <si>
    <t xml:space="preserve">YU HING Clodyne </t>
  </si>
  <si>
    <t>Vannes AC</t>
  </si>
  <si>
    <t>TROUDET Annabelle</t>
  </si>
  <si>
    <t>La Vaillante St Quentin</t>
  </si>
  <si>
    <t>Reims HM</t>
  </si>
  <si>
    <t>GERIN  Larissa</t>
  </si>
  <si>
    <t>SAYAH Nadia</t>
  </si>
  <si>
    <t>Caen CHM</t>
  </si>
  <si>
    <t>BLANCHARD Isabelle</t>
  </si>
  <si>
    <t>MASSY</t>
  </si>
  <si>
    <t>CMHM La Ferté Milon</t>
  </si>
  <si>
    <t>FRANCAISE BESANCON</t>
  </si>
  <si>
    <t xml:space="preserve"> LICHTLE Corinne</t>
  </si>
  <si>
    <t>MJC Ungersheim</t>
  </si>
  <si>
    <t>SOREAU FABRE Muriel</t>
  </si>
  <si>
    <t>SAUGOUT Noelle</t>
  </si>
  <si>
    <t>BOURGE Christine</t>
  </si>
  <si>
    <t>CMO ORLEANS</t>
  </si>
  <si>
    <t>TABORDET Nelly</t>
  </si>
  <si>
    <t>NAUDET Thérèze</t>
  </si>
  <si>
    <t>KC Villers Bretonneux</t>
  </si>
  <si>
    <t>BRASSART Aurélien</t>
  </si>
  <si>
    <t>SA MONTMARTRE</t>
  </si>
  <si>
    <t>TORCY</t>
  </si>
  <si>
    <t>LE RUYET Patrice</t>
  </si>
  <si>
    <t>CA Lorient</t>
  </si>
  <si>
    <t>HELENA Christophe</t>
  </si>
  <si>
    <t>ST POL/MER</t>
  </si>
  <si>
    <t xml:space="preserve"> MARC Laurent</t>
  </si>
  <si>
    <t>EASM ST MEDARD</t>
  </si>
  <si>
    <t>H.C. SAINT BALDOPH</t>
  </si>
  <si>
    <t>BAILLET Jérome</t>
  </si>
  <si>
    <t xml:space="preserve"> LUAKI Amete</t>
  </si>
  <si>
    <t>ASPTT DRAGUIGNAN</t>
  </si>
  <si>
    <t>LEBLE Jean Louis</t>
  </si>
  <si>
    <t>ZITOUNI Fares</t>
  </si>
  <si>
    <t>Vaulx‐en‐Velin</t>
  </si>
  <si>
    <t>LEME Michel</t>
  </si>
  <si>
    <t>HC PLEURTUIT</t>
  </si>
  <si>
    <t>GUILLAUMET Geoffroy</t>
  </si>
  <si>
    <t>C.H. ANNONAY</t>
  </si>
  <si>
    <t>KRETTLY Marc</t>
  </si>
  <si>
    <t>AS MONACO</t>
  </si>
  <si>
    <t>A.O.C.Pte‐Rosselle</t>
  </si>
  <si>
    <t>GILLE Gérard</t>
  </si>
  <si>
    <t xml:space="preserve"> VICENTE François</t>
  </si>
  <si>
    <t>Avignon Haltérophilie</t>
  </si>
  <si>
    <t xml:space="preserve"> TANGUY Michel</t>
  </si>
  <si>
    <t>NEUILLY</t>
  </si>
  <si>
    <t>US TOURS</t>
  </si>
  <si>
    <t>CHAVIGNY Roland</t>
  </si>
  <si>
    <t>BOIN Denis</t>
  </si>
  <si>
    <t>COZERET Jean Claude</t>
  </si>
  <si>
    <t>LEBREC Alain</t>
  </si>
  <si>
    <t>BELMAS Jean-Paul</t>
  </si>
  <si>
    <t>TAGLIATI André</t>
  </si>
  <si>
    <t>HC St Esteve</t>
  </si>
  <si>
    <t>CHAPELAIN Serge</t>
  </si>
  <si>
    <t>Saint Herblain H M</t>
  </si>
  <si>
    <t>ORTIZ François</t>
  </si>
  <si>
    <t>ASPOM BX</t>
  </si>
  <si>
    <t>BRETAGNE Jacques</t>
  </si>
  <si>
    <t>KAISER Paul</t>
  </si>
  <si>
    <t>Kazincbarcika</t>
  </si>
  <si>
    <t>ASPTT DRAGUIGNAN</t>
  </si>
  <si>
    <t>Ungersheim</t>
  </si>
  <si>
    <t>CRETON Sandy</t>
  </si>
  <si>
    <t>TOULOUSE H.C.</t>
  </si>
  <si>
    <t>ASPTT. STRASBOURG</t>
  </si>
  <si>
    <t>LYAUDET Chrystel</t>
  </si>
  <si>
    <t>H.C. OYONNAX</t>
  </si>
  <si>
    <t>C.H. LUXEUIL</t>
  </si>
  <si>
    <t>FERAUD Nathalie</t>
  </si>
  <si>
    <t>CAEN CHM</t>
  </si>
  <si>
    <t>BERHAUT Muriel</t>
  </si>
  <si>
    <t>WITKOWSKI Dagmar</t>
  </si>
  <si>
    <t>GOURRIER Martine</t>
  </si>
  <si>
    <t>EEAR. MONTEUX</t>
  </si>
  <si>
    <t>FEMININS</t>
  </si>
  <si>
    <t>RASCLE David</t>
  </si>
  <si>
    <t>VGA. SAINT MAUR</t>
  </si>
  <si>
    <t>RABEZARA Jeannot</t>
  </si>
  <si>
    <t>VANNES A.C.</t>
  </si>
  <si>
    <t>FONTENELLE Vincent</t>
  </si>
  <si>
    <t>CHCD. COMINES</t>
  </si>
  <si>
    <t>LAUGIER Sebastien</t>
  </si>
  <si>
    <t>A.S. SORGUES</t>
  </si>
  <si>
    <t>PAPO David</t>
  </si>
  <si>
    <t>EASM. ST MEDARD</t>
  </si>
  <si>
    <t>EL AMARY Ali</t>
  </si>
  <si>
    <t>LA MONTMARTROISE</t>
  </si>
  <si>
    <t>ABRAS Frederic</t>
  </si>
  <si>
    <t>HC. CHAMBON FEUGEROLLES</t>
  </si>
  <si>
    <t>LOISEAU Jean Luc</t>
  </si>
  <si>
    <t>SAHRAOUI Kamel</t>
  </si>
  <si>
    <t>LOISEL Pierre</t>
  </si>
  <si>
    <t>C.H. PONTOISE</t>
  </si>
  <si>
    <t>LUAKI Amete</t>
  </si>
  <si>
    <t>REIMS H.M.</t>
  </si>
  <si>
    <t>DELAUNAY Jean Claude</t>
  </si>
  <si>
    <t>S.G.T. ANGERS</t>
  </si>
  <si>
    <t>GALLEANO Robert</t>
  </si>
  <si>
    <t>H.C. LOMME</t>
  </si>
  <si>
    <t>BRUNET Jean Pierre</t>
  </si>
  <si>
    <t>LEBAILLY Pierre</t>
  </si>
  <si>
    <t>ANER Roger</t>
  </si>
  <si>
    <t>TARBES H.C.</t>
  </si>
  <si>
    <t>BARDET Michel</t>
  </si>
  <si>
    <t>U.S. TOURS</t>
  </si>
  <si>
    <t>Rovaniemi</t>
  </si>
  <si>
    <t>Nice</t>
  </si>
  <si>
    <t>ROY CHEVALLIER Célia</t>
  </si>
  <si>
    <t>CHEVALLIER Celia</t>
  </si>
  <si>
    <t>Comines</t>
  </si>
  <si>
    <t>ALVES Claire</t>
  </si>
  <si>
    <t>ES LANEUVEVILLOISE</t>
  </si>
  <si>
    <t>BURBAN Annick</t>
  </si>
  <si>
    <t>SAINT HERBLAIN HM</t>
  </si>
  <si>
    <t>C.M. ORLEANS</t>
  </si>
  <si>
    <t>CAEN C.H.M.</t>
  </si>
  <si>
    <t>EEAR MONTEUX</t>
  </si>
  <si>
    <t>BOIRON Alice</t>
  </si>
  <si>
    <t>ST HERBLAIN HM</t>
  </si>
  <si>
    <t>BODARD Suzanne</t>
  </si>
  <si>
    <t>RIVIERE Sabine</t>
  </si>
  <si>
    <t>DECAZEVILLE</t>
  </si>
  <si>
    <t>CANESTRIER Jean</t>
  </si>
  <si>
    <t>A.S. MONACO</t>
  </si>
  <si>
    <t>VANNES AC</t>
  </si>
  <si>
    <t>CHC. PONTOISE</t>
  </si>
  <si>
    <t>RIGAUD Pierre</t>
  </si>
  <si>
    <t>H.C ST ESTEVE</t>
  </si>
  <si>
    <t>HC PETITE-ROSSELLE</t>
  </si>
  <si>
    <t>GILLE Gerard</t>
  </si>
  <si>
    <t>CHM AVRAIS</t>
  </si>
  <si>
    <t>TOME José</t>
  </si>
  <si>
    <t>CA SAVINIEN</t>
  </si>
  <si>
    <t>CHANTIER Jacky</t>
  </si>
  <si>
    <t>HORUS Michel</t>
  </si>
  <si>
    <t>SALEUX CHM</t>
  </si>
  <si>
    <t>C.H. VAULX EN VELIN</t>
  </si>
  <si>
    <t>DURGUERIAN Sarkis</t>
  </si>
  <si>
    <t>BOUKO Roger</t>
  </si>
  <si>
    <t>C.H.M. AUBENAS</t>
  </si>
  <si>
    <t>VIALLE Raphael</t>
  </si>
  <si>
    <t>RIQUIER Laurent</t>
  </si>
  <si>
    <t>BOULY Kevin</t>
  </si>
  <si>
    <t>BONIN Eric</t>
  </si>
  <si>
    <t>H.C. AVALLON</t>
  </si>
  <si>
    <t>S.A. MONTMARTRE</t>
  </si>
  <si>
    <t>BOUZINOU Bouziane</t>
  </si>
  <si>
    <t>DESTRAZ Christophe</t>
  </si>
  <si>
    <t>VAILLANTE ST QUENTIN</t>
  </si>
  <si>
    <t>MOITIE Christophe</t>
  </si>
  <si>
    <t>SCH AMIENS M</t>
  </si>
  <si>
    <t>Nakhchivan</t>
  </si>
  <si>
    <t>Einsheim</t>
  </si>
  <si>
    <t>ROLLEE Claude</t>
  </si>
  <si>
    <t>LANGRES H.M.</t>
  </si>
  <si>
    <t>GRIMAL Anne Marie</t>
  </si>
  <si>
    <t>H.C. MONTAUBAN</t>
  </si>
  <si>
    <t xml:space="preserve">La Ferté Milon </t>
  </si>
  <si>
    <t>La Ferté Milon CMHM</t>
  </si>
  <si>
    <t>ANDRIEUX Sylvain</t>
  </si>
  <si>
    <t>MARTIN Céline</t>
  </si>
  <si>
    <t>BOUKKEROU Pascale</t>
  </si>
  <si>
    <t>FRANCONVILLE</t>
  </si>
  <si>
    <t>LARADE Juliana</t>
  </si>
  <si>
    <t>CHELLES</t>
  </si>
  <si>
    <t>ROUSSEAU Virginie</t>
  </si>
  <si>
    <t>CJF LAVAL-VOUTRÉ</t>
  </si>
  <si>
    <t>COGNON Sonia</t>
  </si>
  <si>
    <t>MENGONG Michele</t>
  </si>
  <si>
    <t>ASPTT Strasbourg</t>
  </si>
  <si>
    <t>AUDRAN Arthur</t>
  </si>
  <si>
    <t xml:space="preserve"> LE VIENNESSE Stéphane</t>
  </si>
  <si>
    <t>BIET Nicolas</t>
  </si>
  <si>
    <t>BIANCA Arnaud</t>
  </si>
  <si>
    <t>CM Orléans</t>
  </si>
  <si>
    <t>TROUDET Philippe</t>
  </si>
  <si>
    <t xml:space="preserve"> Vannes AC</t>
  </si>
  <si>
    <t>RAUL Antoine</t>
  </si>
  <si>
    <t>SAS Colmarienne</t>
  </si>
  <si>
    <t>MOITIÉ Christophe</t>
  </si>
  <si>
    <t>SCH Amiens Métropole</t>
  </si>
  <si>
    <t>MAGNAN Frédéric</t>
  </si>
  <si>
    <t>Reims HM</t>
  </si>
  <si>
    <t>LARGET Charles</t>
  </si>
  <si>
    <t xml:space="preserve">RUEIL AC </t>
  </si>
  <si>
    <t>MANCINI Thomas</t>
  </si>
  <si>
    <t>C.A.ROSENDAEL</t>
  </si>
  <si>
    <t>BELLI Alain</t>
  </si>
  <si>
    <t>OSC STEPHANOIS</t>
  </si>
  <si>
    <t>SAVOLDELLI Bruno</t>
  </si>
  <si>
    <t>AVIGNON SORGUES H</t>
  </si>
  <si>
    <t>CH VAULX EN VELIN</t>
  </si>
  <si>
    <t>HACHERELLE Michel</t>
  </si>
  <si>
    <t>LENZI Pierre</t>
  </si>
  <si>
    <t>Auckland  (NZ)</t>
  </si>
  <si>
    <t>HALMSTA (SUE)</t>
  </si>
  <si>
    <t>HALMSTAD (SUE)</t>
  </si>
  <si>
    <t>90 kg</t>
  </si>
  <si>
    <t xml:space="preserve"> +90 kg</t>
  </si>
  <si>
    <t>BROUETTE Valérie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</si>
</sst>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;@"/>
    <numFmt numFmtId="165" formatCode="d\-mmm\-yy"/>
    <numFmt numFmtId="166" formatCode="mmm\-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0">
    <font>
      <sz val="10"/>
      <name val="Arial"/>
      <family val="2"/>
    </font>
    <font>
      <sz val="10"/>
      <name val="Times New Roman"/>
      <family val="1"/>
    </font>
    <font>
      <sz val="10"/>
      <name val="AntiquaLightSSK"/>
      <family val="0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rgb="FF0000FF"/>
      </top>
      <bottom style="double">
        <color rgb="FF0000FF"/>
      </bottom>
    </border>
    <border>
      <left style="double">
        <color rgb="FF0000FF"/>
      </left>
      <right style="thin">
        <color indexed="8"/>
      </right>
      <top style="double">
        <color rgb="FF0000FF"/>
      </top>
      <bottom style="double">
        <color rgb="FF0000FF"/>
      </bottom>
    </border>
    <border>
      <left style="thin">
        <color indexed="8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rgb="FF0000FF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rgb="FF0000FF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theme="3" tint="0.3999499976634979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theme="3" tint="0.3999499976634979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right" vertical="top"/>
      <protection/>
    </xf>
    <xf numFmtId="0" fontId="1" fillId="0" borderId="11" xfId="0" applyFont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65" fontId="1" fillId="0" borderId="17" xfId="0" applyNumberFormat="1" applyFont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165" fontId="1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right" vertical="top"/>
      <protection/>
    </xf>
    <xf numFmtId="0" fontId="49" fillId="37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9" fillId="37" borderId="19" xfId="0" applyFont="1" applyFill="1" applyBorder="1" applyAlignment="1" applyProtection="1">
      <alignment horizontal="center" vertical="center"/>
      <protection/>
    </xf>
    <xf numFmtId="0" fontId="49" fillId="38" borderId="18" xfId="0" applyFont="1" applyFill="1" applyBorder="1" applyAlignment="1" applyProtection="1">
      <alignment horizontal="center" vertical="center"/>
      <protection/>
    </xf>
    <xf numFmtId="0" fontId="49" fillId="37" borderId="20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49" fillId="39" borderId="22" xfId="0" applyFont="1" applyFill="1" applyBorder="1" applyAlignment="1" applyProtection="1">
      <alignment horizontal="center" vertical="center"/>
      <protection/>
    </xf>
    <xf numFmtId="0" fontId="49" fillId="39" borderId="23" xfId="0" applyFont="1" applyFill="1" applyBorder="1" applyAlignment="1" applyProtection="1">
      <alignment horizontal="center" vertical="center"/>
      <protection/>
    </xf>
    <xf numFmtId="0" fontId="1" fillId="40" borderId="16" xfId="0" applyFont="1" applyFill="1" applyBorder="1" applyAlignment="1" applyProtection="1">
      <alignment horizontal="center"/>
      <protection/>
    </xf>
    <xf numFmtId="0" fontId="5" fillId="40" borderId="16" xfId="0" applyFont="1" applyFill="1" applyBorder="1" applyAlignment="1" applyProtection="1">
      <alignment horizontal="center"/>
      <protection locked="0"/>
    </xf>
    <xf numFmtId="0" fontId="6" fillId="40" borderId="24" xfId="0" applyFont="1" applyFill="1" applyBorder="1" applyAlignment="1" applyProtection="1">
      <alignment horizontal="center"/>
      <protection locked="0"/>
    </xf>
    <xf numFmtId="0" fontId="1" fillId="40" borderId="24" xfId="0" applyFont="1" applyFill="1" applyBorder="1" applyAlignment="1" applyProtection="1">
      <alignment horizontal="center"/>
      <protection locked="0"/>
    </xf>
    <xf numFmtId="0" fontId="1" fillId="40" borderId="25" xfId="0" applyFont="1" applyFill="1" applyBorder="1" applyAlignment="1" applyProtection="1">
      <alignment horizontal="center"/>
      <protection locked="0"/>
    </xf>
    <xf numFmtId="0" fontId="1" fillId="40" borderId="16" xfId="0" applyFont="1" applyFill="1" applyBorder="1" applyAlignment="1" applyProtection="1">
      <alignment horizontal="center"/>
      <protection locked="0"/>
    </xf>
    <xf numFmtId="165" fontId="1" fillId="40" borderId="26" xfId="0" applyNumberFormat="1" applyFont="1" applyFill="1" applyBorder="1" applyAlignment="1" applyProtection="1">
      <alignment horizontal="center"/>
      <protection locked="0"/>
    </xf>
    <xf numFmtId="0" fontId="1" fillId="40" borderId="25" xfId="0" applyFont="1" applyFill="1" applyBorder="1" applyAlignment="1" applyProtection="1">
      <alignment horizontal="center"/>
      <protection/>
    </xf>
    <xf numFmtId="0" fontId="5" fillId="40" borderId="25" xfId="0" applyFont="1" applyFill="1" applyBorder="1" applyAlignment="1" applyProtection="1">
      <alignment horizontal="center"/>
      <protection locked="0"/>
    </xf>
    <xf numFmtId="0" fontId="6" fillId="40" borderId="25" xfId="0" applyFont="1" applyFill="1" applyBorder="1" applyAlignment="1" applyProtection="1">
      <alignment horizontal="center"/>
      <protection locked="0"/>
    </xf>
    <xf numFmtId="0" fontId="11" fillId="40" borderId="27" xfId="0" applyFont="1" applyFill="1" applyBorder="1" applyAlignment="1" applyProtection="1">
      <alignment horizontal="center"/>
      <protection locked="0"/>
    </xf>
    <xf numFmtId="0" fontId="1" fillId="40" borderId="27" xfId="0" applyFont="1" applyFill="1" applyBorder="1" applyAlignment="1" applyProtection="1">
      <alignment horizontal="center"/>
      <protection locked="0"/>
    </xf>
    <xf numFmtId="0" fontId="6" fillId="40" borderId="14" xfId="0" applyFont="1" applyFill="1" applyBorder="1" applyAlignment="1" applyProtection="1">
      <alignment horizontal="center"/>
      <protection locked="0"/>
    </xf>
    <xf numFmtId="0" fontId="1" fillId="40" borderId="14" xfId="0" applyFont="1" applyFill="1" applyBorder="1" applyAlignment="1" applyProtection="1">
      <alignment horizontal="center"/>
      <protection locked="0"/>
    </xf>
    <xf numFmtId="0" fontId="11" fillId="40" borderId="14" xfId="0" applyFont="1" applyFill="1" applyBorder="1" applyAlignment="1" applyProtection="1">
      <alignment horizontal="center"/>
      <protection locked="0"/>
    </xf>
    <xf numFmtId="0" fontId="1" fillId="41" borderId="16" xfId="0" applyFont="1" applyFill="1" applyBorder="1" applyAlignment="1" applyProtection="1">
      <alignment horizontal="center"/>
      <protection/>
    </xf>
    <xf numFmtId="0" fontId="5" fillId="42" borderId="16" xfId="0" applyFont="1" applyFill="1" applyBorder="1" applyAlignment="1" applyProtection="1">
      <alignment horizontal="center"/>
      <protection locked="0"/>
    </xf>
    <xf numFmtId="0" fontId="6" fillId="42" borderId="16" xfId="0" applyFont="1" applyFill="1" applyBorder="1" applyAlignment="1" applyProtection="1">
      <alignment horizontal="center"/>
      <protection locked="0"/>
    </xf>
    <xf numFmtId="0" fontId="1" fillId="42" borderId="16" xfId="0" applyFont="1" applyFill="1" applyBorder="1" applyAlignment="1" applyProtection="1">
      <alignment horizontal="center"/>
      <protection locked="0"/>
    </xf>
    <xf numFmtId="165" fontId="1" fillId="42" borderId="26" xfId="0" applyNumberFormat="1" applyFont="1" applyFill="1" applyBorder="1" applyAlignment="1" applyProtection="1">
      <alignment horizontal="center"/>
      <protection locked="0"/>
    </xf>
    <xf numFmtId="0" fontId="1" fillId="41" borderId="25" xfId="0" applyFont="1" applyFill="1" applyBorder="1" applyAlignment="1" applyProtection="1">
      <alignment horizontal="center"/>
      <protection/>
    </xf>
    <xf numFmtId="0" fontId="5" fillId="41" borderId="25" xfId="0" applyFont="1" applyFill="1" applyBorder="1" applyAlignment="1" applyProtection="1">
      <alignment horizontal="center"/>
      <protection locked="0"/>
    </xf>
    <xf numFmtId="0" fontId="6" fillId="41" borderId="25" xfId="0" applyFont="1" applyFill="1" applyBorder="1" applyAlignment="1" applyProtection="1">
      <alignment horizontal="center"/>
      <protection locked="0"/>
    </xf>
    <xf numFmtId="0" fontId="1" fillId="41" borderId="25" xfId="0" applyFont="1" applyFill="1" applyBorder="1" applyAlignment="1" applyProtection="1">
      <alignment horizontal="center"/>
      <protection locked="0"/>
    </xf>
    <xf numFmtId="0" fontId="8" fillId="41" borderId="25" xfId="0" applyFont="1" applyFill="1" applyBorder="1" applyAlignment="1" applyProtection="1">
      <alignment horizontal="center"/>
      <protection locked="0"/>
    </xf>
    <xf numFmtId="0" fontId="1" fillId="43" borderId="28" xfId="0" applyFont="1" applyFill="1" applyBorder="1" applyAlignment="1" applyProtection="1">
      <alignment horizontal="center"/>
      <protection/>
    </xf>
    <xf numFmtId="0" fontId="5" fillId="44" borderId="28" xfId="0" applyFont="1" applyFill="1" applyBorder="1" applyAlignment="1" applyProtection="1">
      <alignment horizontal="center"/>
      <protection locked="0"/>
    </xf>
    <xf numFmtId="0" fontId="6" fillId="44" borderId="28" xfId="0" applyFont="1" applyFill="1" applyBorder="1" applyAlignment="1" applyProtection="1">
      <alignment horizontal="center"/>
      <protection locked="0"/>
    </xf>
    <xf numFmtId="0" fontId="1" fillId="44" borderId="28" xfId="0" applyFont="1" applyFill="1" applyBorder="1" applyAlignment="1" applyProtection="1">
      <alignment horizontal="center"/>
      <protection locked="0"/>
    </xf>
    <xf numFmtId="0" fontId="5" fillId="43" borderId="28" xfId="0" applyFont="1" applyFill="1" applyBorder="1" applyAlignment="1" applyProtection="1">
      <alignment horizontal="center"/>
      <protection locked="0"/>
    </xf>
    <xf numFmtId="0" fontId="6" fillId="43" borderId="28" xfId="0" applyFont="1" applyFill="1" applyBorder="1" applyAlignment="1" applyProtection="1">
      <alignment horizontal="center"/>
      <protection locked="0"/>
    </xf>
    <xf numFmtId="0" fontId="1" fillId="43" borderId="28" xfId="0" applyFont="1" applyFill="1" applyBorder="1" applyAlignment="1" applyProtection="1">
      <alignment horizontal="center"/>
      <protection locked="0"/>
    </xf>
    <xf numFmtId="0" fontId="8" fillId="43" borderId="28" xfId="0" applyFont="1" applyFill="1" applyBorder="1" applyAlignment="1" applyProtection="1">
      <alignment horizontal="center"/>
      <protection locked="0"/>
    </xf>
    <xf numFmtId="0" fontId="1" fillId="18" borderId="25" xfId="0" applyFont="1" applyFill="1" applyBorder="1" applyAlignment="1" applyProtection="1">
      <alignment horizontal="center"/>
      <protection/>
    </xf>
    <xf numFmtId="0" fontId="5" fillId="18" borderId="25" xfId="0" applyFont="1" applyFill="1" applyBorder="1" applyAlignment="1" applyProtection="1">
      <alignment horizontal="center"/>
      <protection locked="0"/>
    </xf>
    <xf numFmtId="0" fontId="6" fillId="18" borderId="25" xfId="0" applyFont="1" applyFill="1" applyBorder="1" applyAlignment="1" applyProtection="1">
      <alignment horizontal="center"/>
      <protection locked="0"/>
    </xf>
    <xf numFmtId="0" fontId="1" fillId="18" borderId="25" xfId="0" applyFont="1" applyFill="1" applyBorder="1" applyAlignment="1" applyProtection="1">
      <alignment horizontal="center"/>
      <protection locked="0"/>
    </xf>
    <xf numFmtId="0" fontId="1" fillId="9" borderId="25" xfId="0" applyFont="1" applyFill="1" applyBorder="1" applyAlignment="1" applyProtection="1">
      <alignment horizontal="center"/>
      <protection/>
    </xf>
    <xf numFmtId="0" fontId="1" fillId="45" borderId="28" xfId="0" applyFont="1" applyFill="1" applyBorder="1" applyAlignment="1" applyProtection="1">
      <alignment horizontal="center"/>
      <protection/>
    </xf>
    <xf numFmtId="0" fontId="1" fillId="46" borderId="28" xfId="0" applyFont="1" applyFill="1" applyBorder="1" applyAlignment="1" applyProtection="1">
      <alignment horizontal="center"/>
      <protection/>
    </xf>
    <xf numFmtId="0" fontId="5" fillId="46" borderId="28" xfId="0" applyFont="1" applyFill="1" applyBorder="1" applyAlignment="1" applyProtection="1">
      <alignment horizontal="center"/>
      <protection locked="0"/>
    </xf>
    <xf numFmtId="0" fontId="1" fillId="46" borderId="28" xfId="0" applyFont="1" applyFill="1" applyBorder="1" applyAlignment="1" applyProtection="1">
      <alignment horizontal="center"/>
      <protection locked="0"/>
    </xf>
    <xf numFmtId="0" fontId="6" fillId="46" borderId="28" xfId="0" applyFont="1" applyFill="1" applyBorder="1" applyAlignment="1" applyProtection="1">
      <alignment horizontal="center"/>
      <protection locked="0"/>
    </xf>
    <xf numFmtId="0" fontId="1" fillId="47" borderId="28" xfId="0" applyFont="1" applyFill="1" applyBorder="1" applyAlignment="1" applyProtection="1">
      <alignment horizontal="center"/>
      <protection/>
    </xf>
    <xf numFmtId="0" fontId="5" fillId="47" borderId="28" xfId="0" applyFont="1" applyFill="1" applyBorder="1" applyAlignment="1" applyProtection="1">
      <alignment horizontal="center"/>
      <protection locked="0"/>
    </xf>
    <xf numFmtId="0" fontId="6" fillId="47" borderId="28" xfId="0" applyFont="1" applyFill="1" applyBorder="1" applyAlignment="1" applyProtection="1">
      <alignment horizontal="center"/>
      <protection locked="0"/>
    </xf>
    <xf numFmtId="0" fontId="1" fillId="47" borderId="28" xfId="0" applyFont="1" applyFill="1" applyBorder="1" applyAlignment="1" applyProtection="1">
      <alignment horizontal="center"/>
      <protection locked="0"/>
    </xf>
    <xf numFmtId="0" fontId="1" fillId="47" borderId="29" xfId="0" applyFont="1" applyFill="1" applyBorder="1" applyAlignment="1" applyProtection="1">
      <alignment horizontal="center"/>
      <protection locked="0"/>
    </xf>
    <xf numFmtId="165" fontId="1" fillId="47" borderId="30" xfId="0" applyNumberFormat="1" applyFont="1" applyFill="1" applyBorder="1" applyAlignment="1" applyProtection="1">
      <alignment horizontal="center"/>
      <protection locked="0"/>
    </xf>
    <xf numFmtId="0" fontId="11" fillId="47" borderId="28" xfId="0" applyFont="1" applyFill="1" applyBorder="1" applyAlignment="1" applyProtection="1">
      <alignment horizontal="center"/>
      <protection locked="0"/>
    </xf>
    <xf numFmtId="0" fontId="1" fillId="47" borderId="16" xfId="0" applyFont="1" applyFill="1" applyBorder="1" applyAlignment="1" applyProtection="1">
      <alignment horizontal="center"/>
      <protection locked="0"/>
    </xf>
    <xf numFmtId="0" fontId="6" fillId="47" borderId="14" xfId="0" applyFont="1" applyFill="1" applyBorder="1" applyAlignment="1" applyProtection="1">
      <alignment horizontal="center"/>
      <protection locked="0"/>
    </xf>
    <xf numFmtId="0" fontId="1" fillId="47" borderId="14" xfId="0" applyFont="1" applyFill="1" applyBorder="1" applyAlignment="1" applyProtection="1">
      <alignment horizontal="center"/>
      <protection locked="0"/>
    </xf>
    <xf numFmtId="0" fontId="11" fillId="47" borderId="2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3" fontId="6" fillId="41" borderId="25" xfId="0" applyNumberFormat="1" applyFont="1" applyFill="1" applyBorder="1" applyAlignment="1" applyProtection="1">
      <alignment horizontal="center"/>
      <protection locked="0"/>
    </xf>
    <xf numFmtId="0" fontId="1" fillId="48" borderId="14" xfId="0" applyFont="1" applyFill="1" applyBorder="1" applyAlignment="1" applyProtection="1">
      <alignment horizontal="center"/>
      <protection locked="0"/>
    </xf>
    <xf numFmtId="0" fontId="1" fillId="48" borderId="16" xfId="0" applyFont="1" applyFill="1" applyBorder="1" applyAlignment="1" applyProtection="1">
      <alignment horizontal="center"/>
      <protection locked="0"/>
    </xf>
    <xf numFmtId="165" fontId="1" fillId="48" borderId="26" xfId="0" applyNumberFormat="1" applyFont="1" applyFill="1" applyBorder="1" applyAlignment="1" applyProtection="1">
      <alignment horizontal="center"/>
      <protection locked="0"/>
    </xf>
    <xf numFmtId="0" fontId="1" fillId="49" borderId="14" xfId="0" applyFont="1" applyFill="1" applyBorder="1" applyAlignment="1" applyProtection="1">
      <alignment horizontal="center"/>
      <protection locked="0"/>
    </xf>
    <xf numFmtId="0" fontId="6" fillId="49" borderId="13" xfId="0" applyFont="1" applyFill="1" applyBorder="1" applyAlignment="1" applyProtection="1">
      <alignment horizontal="center"/>
      <protection locked="0"/>
    </xf>
    <xf numFmtId="0" fontId="1" fillId="49" borderId="13" xfId="0" applyFont="1" applyFill="1" applyBorder="1" applyAlignment="1" applyProtection="1">
      <alignment horizontal="center"/>
      <protection/>
    </xf>
    <xf numFmtId="0" fontId="5" fillId="48" borderId="13" xfId="0" applyFont="1" applyFill="1" applyBorder="1" applyAlignment="1" applyProtection="1">
      <alignment horizontal="center"/>
      <protection locked="0"/>
    </xf>
    <xf numFmtId="0" fontId="6" fillId="48" borderId="16" xfId="0" applyFont="1" applyFill="1" applyBorder="1" applyAlignment="1" applyProtection="1">
      <alignment horizontal="center"/>
      <protection locked="0"/>
    </xf>
    <xf numFmtId="0" fontId="5" fillId="49" borderId="13" xfId="0" applyFont="1" applyFill="1" applyBorder="1" applyAlignment="1" applyProtection="1">
      <alignment horizontal="center"/>
      <protection locked="0"/>
    </xf>
    <xf numFmtId="0" fontId="1" fillId="49" borderId="13" xfId="0" applyFont="1" applyFill="1" applyBorder="1" applyAlignment="1" applyProtection="1">
      <alignment horizontal="center"/>
      <protection locked="0"/>
    </xf>
    <xf numFmtId="3" fontId="6" fillId="49" borderId="13" xfId="0" applyNumberFormat="1" applyFont="1" applyFill="1" applyBorder="1" applyAlignment="1" applyProtection="1">
      <alignment horizontal="center"/>
      <protection locked="0"/>
    </xf>
    <xf numFmtId="0" fontId="6" fillId="49" borderId="14" xfId="0" applyFont="1" applyFill="1" applyBorder="1" applyAlignment="1" applyProtection="1">
      <alignment horizontal="center"/>
      <protection locked="0"/>
    </xf>
    <xf numFmtId="0" fontId="1" fillId="50" borderId="28" xfId="0" applyFont="1" applyFill="1" applyBorder="1" applyAlignment="1" applyProtection="1">
      <alignment horizontal="center"/>
      <protection locked="0"/>
    </xf>
    <xf numFmtId="165" fontId="1" fillId="50" borderId="30" xfId="0" applyNumberFormat="1" applyFont="1" applyFill="1" applyBorder="1" applyAlignment="1" applyProtection="1">
      <alignment horizontal="center"/>
      <protection locked="0"/>
    </xf>
    <xf numFmtId="0" fontId="1" fillId="49" borderId="16" xfId="0" applyFont="1" applyFill="1" applyBorder="1" applyAlignment="1" applyProtection="1">
      <alignment horizontal="center"/>
      <protection locked="0"/>
    </xf>
    <xf numFmtId="165" fontId="1" fillId="49" borderId="17" xfId="0" applyNumberFormat="1" applyFont="1" applyFill="1" applyBorder="1" applyAlignment="1" applyProtection="1">
      <alignment horizontal="center"/>
      <protection locked="0"/>
    </xf>
    <xf numFmtId="165" fontId="1" fillId="49" borderId="26" xfId="0" applyNumberFormat="1" applyFont="1" applyFill="1" applyBorder="1" applyAlignment="1" applyProtection="1">
      <alignment horizontal="center"/>
      <protection locked="0"/>
    </xf>
    <xf numFmtId="0" fontId="6" fillId="47" borderId="24" xfId="0" applyFont="1" applyFill="1" applyBorder="1" applyAlignment="1" applyProtection="1">
      <alignment horizontal="center"/>
      <protection locked="0"/>
    </xf>
    <xf numFmtId="0" fontId="1" fillId="47" borderId="24" xfId="0" applyFont="1" applyFill="1" applyBorder="1" applyAlignment="1" applyProtection="1">
      <alignment horizontal="center"/>
      <protection locked="0"/>
    </xf>
    <xf numFmtId="165" fontId="1" fillId="44" borderId="30" xfId="0" applyNumberFormat="1" applyFont="1" applyFill="1" applyBorder="1" applyAlignment="1" applyProtection="1">
      <alignment horizontal="center"/>
      <protection locked="0"/>
    </xf>
    <xf numFmtId="0" fontId="1" fillId="51" borderId="16" xfId="0" applyFont="1" applyFill="1" applyBorder="1" applyAlignment="1" applyProtection="1">
      <alignment horizontal="center"/>
      <protection locked="0"/>
    </xf>
    <xf numFmtId="0" fontId="2" fillId="52" borderId="0" xfId="0" applyFont="1" applyFill="1" applyAlignment="1" applyProtection="1">
      <alignment/>
      <protection/>
    </xf>
    <xf numFmtId="165" fontId="1" fillId="40" borderId="31" xfId="0" applyNumberFormat="1" applyFont="1" applyFill="1" applyBorder="1" applyAlignment="1" applyProtection="1">
      <alignment horizontal="center"/>
      <protection locked="0"/>
    </xf>
    <xf numFmtId="0" fontId="1" fillId="47" borderId="29" xfId="0" applyFont="1" applyFill="1" applyBorder="1" applyAlignment="1" applyProtection="1">
      <alignment horizontal="center"/>
      <protection/>
    </xf>
    <xf numFmtId="0" fontId="5" fillId="47" borderId="29" xfId="0" applyFont="1" applyFill="1" applyBorder="1" applyAlignment="1" applyProtection="1">
      <alignment horizontal="center"/>
      <protection locked="0"/>
    </xf>
    <xf numFmtId="0" fontId="1" fillId="47" borderId="32" xfId="0" applyFont="1" applyFill="1" applyBorder="1" applyAlignment="1" applyProtection="1">
      <alignment horizontal="center"/>
      <protection locked="0"/>
    </xf>
    <xf numFmtId="0" fontId="11" fillId="40" borderId="24" xfId="0" applyFont="1" applyFill="1" applyBorder="1" applyAlignment="1" applyProtection="1">
      <alignment horizontal="center"/>
      <protection locked="0"/>
    </xf>
    <xf numFmtId="0" fontId="6" fillId="49" borderId="16" xfId="0" applyFont="1" applyFill="1" applyBorder="1" applyAlignment="1" applyProtection="1">
      <alignment horizontal="center"/>
      <protection locked="0"/>
    </xf>
    <xf numFmtId="0" fontId="11" fillId="49" borderId="16" xfId="0" applyFont="1" applyFill="1" applyBorder="1" applyAlignment="1" applyProtection="1">
      <alignment horizontal="center"/>
      <protection locked="0"/>
    </xf>
    <xf numFmtId="0" fontId="6" fillId="47" borderId="16" xfId="0" applyFont="1" applyFill="1" applyBorder="1" applyAlignment="1" applyProtection="1">
      <alignment horizontal="center"/>
      <protection locked="0"/>
    </xf>
    <xf numFmtId="0" fontId="11" fillId="40" borderId="25" xfId="0" applyFont="1" applyFill="1" applyBorder="1" applyAlignment="1" applyProtection="1">
      <alignment horizontal="center"/>
      <protection locked="0"/>
    </xf>
    <xf numFmtId="165" fontId="1" fillId="0" borderId="26" xfId="0" applyNumberFormat="1" applyFont="1" applyFill="1" applyBorder="1" applyAlignment="1" applyProtection="1">
      <alignment horizontal="center"/>
      <protection locked="0"/>
    </xf>
    <xf numFmtId="165" fontId="1" fillId="0" borderId="17" xfId="0" applyNumberFormat="1" applyFont="1" applyFill="1" applyBorder="1" applyAlignment="1" applyProtection="1">
      <alignment horizontal="center"/>
      <protection locked="0"/>
    </xf>
    <xf numFmtId="0" fontId="5" fillId="47" borderId="14" xfId="0" applyFont="1" applyFill="1" applyBorder="1" applyAlignment="1" applyProtection="1">
      <alignment horizontal="center"/>
      <protection locked="0"/>
    </xf>
    <xf numFmtId="0" fontId="6" fillId="40" borderId="27" xfId="0" applyFont="1" applyFill="1" applyBorder="1" applyAlignment="1" applyProtection="1">
      <alignment horizontal="center"/>
      <protection locked="0"/>
    </xf>
    <xf numFmtId="0" fontId="11" fillId="47" borderId="24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1" fillId="40" borderId="24" xfId="0" applyFont="1" applyFill="1" applyBorder="1" applyAlignment="1" applyProtection="1">
      <alignment horizontal="center"/>
      <protection/>
    </xf>
    <xf numFmtId="0" fontId="1" fillId="47" borderId="14" xfId="0" applyFont="1" applyFill="1" applyBorder="1" applyAlignment="1" applyProtection="1">
      <alignment horizontal="center"/>
      <protection/>
    </xf>
    <xf numFmtId="0" fontId="1" fillId="41" borderId="24" xfId="0" applyFont="1" applyFill="1" applyBorder="1" applyAlignment="1" applyProtection="1">
      <alignment horizontal="center"/>
      <protection/>
    </xf>
    <xf numFmtId="0" fontId="6" fillId="18" borderId="24" xfId="0" applyFont="1" applyFill="1" applyBorder="1" applyAlignment="1" applyProtection="1">
      <alignment horizontal="center"/>
      <protection locked="0"/>
    </xf>
    <xf numFmtId="0" fontId="1" fillId="18" borderId="16" xfId="0" applyFont="1" applyFill="1" applyBorder="1" applyAlignment="1" applyProtection="1">
      <alignment horizontal="center"/>
      <protection locked="0"/>
    </xf>
    <xf numFmtId="0" fontId="1" fillId="48" borderId="13" xfId="0" applyFont="1" applyFill="1" applyBorder="1" applyAlignment="1" applyProtection="1">
      <alignment horizontal="center"/>
      <protection locked="0"/>
    </xf>
    <xf numFmtId="165" fontId="1" fillId="48" borderId="17" xfId="0" applyNumberFormat="1" applyFont="1" applyFill="1" applyBorder="1" applyAlignment="1" applyProtection="1">
      <alignment horizontal="center"/>
      <protection locked="0"/>
    </xf>
    <xf numFmtId="0" fontId="1" fillId="42" borderId="25" xfId="0" applyFont="1" applyFill="1" applyBorder="1" applyAlignment="1" applyProtection="1">
      <alignment horizontal="center"/>
      <protection locked="0"/>
    </xf>
    <xf numFmtId="165" fontId="1" fillId="42" borderId="31" xfId="0" applyNumberFormat="1" applyFont="1" applyFill="1" applyBorder="1" applyAlignment="1" applyProtection="1">
      <alignment horizontal="center"/>
      <protection locked="0"/>
    </xf>
    <xf numFmtId="0" fontId="5" fillId="18" borderId="16" xfId="0" applyFont="1" applyFill="1" applyBorder="1" applyAlignment="1" applyProtection="1">
      <alignment horizontal="center"/>
      <protection locked="0"/>
    </xf>
    <xf numFmtId="0" fontId="6" fillId="41" borderId="24" xfId="0" applyFont="1" applyFill="1" applyBorder="1" applyAlignment="1" applyProtection="1">
      <alignment horizontal="center"/>
      <protection locked="0"/>
    </xf>
    <xf numFmtId="3" fontId="1" fillId="18" borderId="25" xfId="0" applyNumberFormat="1" applyFont="1" applyFill="1" applyBorder="1" applyAlignment="1" applyProtection="1">
      <alignment horizontal="center"/>
      <protection locked="0"/>
    </xf>
    <xf numFmtId="3" fontId="1" fillId="49" borderId="13" xfId="0" applyNumberFormat="1" applyFont="1" applyFill="1" applyBorder="1" applyAlignment="1" applyProtection="1">
      <alignment horizontal="center"/>
      <protection locked="0"/>
    </xf>
    <xf numFmtId="3" fontId="1" fillId="46" borderId="28" xfId="0" applyNumberFormat="1" applyFont="1" applyFill="1" applyBorder="1" applyAlignment="1" applyProtection="1">
      <alignment horizontal="center"/>
      <protection locked="0"/>
    </xf>
    <xf numFmtId="0" fontId="5" fillId="43" borderId="14" xfId="0" applyFont="1" applyFill="1" applyBorder="1" applyAlignment="1" applyProtection="1">
      <alignment horizontal="center"/>
      <protection locked="0"/>
    </xf>
    <xf numFmtId="0" fontId="1" fillId="46" borderId="14" xfId="0" applyFont="1" applyFill="1" applyBorder="1" applyAlignment="1" applyProtection="1">
      <alignment horizontal="center"/>
      <protection locked="0"/>
    </xf>
    <xf numFmtId="0" fontId="6" fillId="41" borderId="27" xfId="0" applyFont="1" applyFill="1" applyBorder="1" applyAlignment="1" applyProtection="1">
      <alignment horizontal="center"/>
      <protection locked="0"/>
    </xf>
    <xf numFmtId="0" fontId="6" fillId="46" borderId="24" xfId="0" applyFont="1" applyFill="1" applyBorder="1" applyAlignment="1" applyProtection="1">
      <alignment horizontal="center"/>
      <protection locked="0"/>
    </xf>
    <xf numFmtId="0" fontId="1" fillId="48" borderId="24" xfId="0" applyFont="1" applyFill="1" applyBorder="1" applyAlignment="1" applyProtection="1">
      <alignment horizontal="center"/>
      <protection locked="0"/>
    </xf>
    <xf numFmtId="0" fontId="6" fillId="18" borderId="27" xfId="0" applyFont="1" applyFill="1" applyBorder="1" applyAlignment="1" applyProtection="1">
      <alignment horizontal="center"/>
      <protection locked="0"/>
    </xf>
    <xf numFmtId="0" fontId="1" fillId="18" borderId="27" xfId="0" applyFont="1" applyFill="1" applyBorder="1" applyAlignment="1" applyProtection="1">
      <alignment horizontal="center"/>
      <protection locked="0"/>
    </xf>
    <xf numFmtId="0" fontId="1" fillId="41" borderId="24" xfId="0" applyFont="1" applyFill="1" applyBorder="1" applyAlignment="1" applyProtection="1">
      <alignment horizontal="center"/>
      <protection locked="0"/>
    </xf>
    <xf numFmtId="0" fontId="8" fillId="49" borderId="13" xfId="0" applyFont="1" applyFill="1" applyBorder="1" applyAlignment="1" applyProtection="1">
      <alignment horizontal="center"/>
      <protection locked="0"/>
    </xf>
    <xf numFmtId="0" fontId="5" fillId="45" borderId="14" xfId="0" applyFont="1" applyFill="1" applyBorder="1" applyAlignment="1" applyProtection="1">
      <alignment horizontal="center"/>
      <protection locked="0"/>
    </xf>
    <xf numFmtId="0" fontId="1" fillId="53" borderId="14" xfId="0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/>
      <protection/>
    </xf>
    <xf numFmtId="0" fontId="7" fillId="34" borderId="34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/>
      <protection/>
    </xf>
    <xf numFmtId="0" fontId="1" fillId="41" borderId="36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43" borderId="38" xfId="0" applyFont="1" applyFill="1" applyBorder="1" applyAlignment="1" applyProtection="1">
      <alignment horizontal="center"/>
      <protection/>
    </xf>
    <xf numFmtId="0" fontId="1" fillId="18" borderId="16" xfId="0" applyFont="1" applyFill="1" applyBorder="1" applyAlignment="1" applyProtection="1">
      <alignment horizontal="center"/>
      <protection/>
    </xf>
    <xf numFmtId="0" fontId="1" fillId="45" borderId="38" xfId="0" applyFont="1" applyFill="1" applyBorder="1" applyAlignment="1" applyProtection="1">
      <alignment horizontal="center"/>
      <protection/>
    </xf>
    <xf numFmtId="0" fontId="1" fillId="53" borderId="25" xfId="0" applyFont="1" applyFill="1" applyBorder="1" applyAlignment="1" applyProtection="1">
      <alignment horizontal="center"/>
      <protection locked="0"/>
    </xf>
    <xf numFmtId="0" fontId="1" fillId="41" borderId="39" xfId="0" applyFont="1" applyFill="1" applyBorder="1" applyAlignment="1" applyProtection="1">
      <alignment horizontal="center"/>
      <protection/>
    </xf>
    <xf numFmtId="0" fontId="1" fillId="42" borderId="39" xfId="0" applyFont="1" applyFill="1" applyBorder="1" applyAlignment="1" applyProtection="1">
      <alignment horizontal="center"/>
      <protection locked="0"/>
    </xf>
    <xf numFmtId="165" fontId="1" fillId="42" borderId="40" xfId="0" applyNumberFormat="1" applyFont="1" applyFill="1" applyBorder="1" applyAlignment="1" applyProtection="1">
      <alignment horizontal="center"/>
      <protection locked="0"/>
    </xf>
    <xf numFmtId="0" fontId="1" fillId="43" borderId="14" xfId="0" applyFont="1" applyFill="1" applyBorder="1" applyAlignment="1" applyProtection="1">
      <alignment horizontal="center"/>
      <protection/>
    </xf>
    <xf numFmtId="0" fontId="5" fillId="44" borderId="14" xfId="0" applyFont="1" applyFill="1" applyBorder="1" applyAlignment="1" applyProtection="1">
      <alignment horizontal="center"/>
      <protection locked="0"/>
    </xf>
    <xf numFmtId="0" fontId="5" fillId="41" borderId="39" xfId="0" applyFont="1" applyFill="1" applyBorder="1" applyAlignment="1" applyProtection="1">
      <alignment horizontal="center"/>
      <protection locked="0"/>
    </xf>
    <xf numFmtId="0" fontId="6" fillId="41" borderId="39" xfId="0" applyFont="1" applyFill="1" applyBorder="1" applyAlignment="1" applyProtection="1">
      <alignment horizontal="center"/>
      <protection locked="0"/>
    </xf>
    <xf numFmtId="0" fontId="1" fillId="41" borderId="39" xfId="0" applyFont="1" applyFill="1" applyBorder="1" applyAlignment="1" applyProtection="1">
      <alignment horizontal="center"/>
      <protection locked="0"/>
    </xf>
    <xf numFmtId="0" fontId="1" fillId="18" borderId="39" xfId="0" applyFont="1" applyFill="1" applyBorder="1" applyAlignment="1" applyProtection="1">
      <alignment horizontal="center"/>
      <protection/>
    </xf>
    <xf numFmtId="0" fontId="1" fillId="45" borderId="14" xfId="0" applyFont="1" applyFill="1" applyBorder="1" applyAlignment="1" applyProtection="1">
      <alignment horizontal="center"/>
      <protection/>
    </xf>
    <xf numFmtId="0" fontId="0" fillId="52" borderId="39" xfId="0" applyFill="1" applyBorder="1" applyAlignment="1" applyProtection="1">
      <alignment/>
      <protection/>
    </xf>
    <xf numFmtId="165" fontId="1" fillId="53" borderId="31" xfId="0" applyNumberFormat="1" applyFont="1" applyFill="1" applyBorder="1" applyAlignment="1" applyProtection="1">
      <alignment horizontal="center"/>
      <protection locked="0"/>
    </xf>
    <xf numFmtId="165" fontId="1" fillId="54" borderId="30" xfId="0" applyNumberFormat="1" applyFont="1" applyFill="1" applyBorder="1" applyAlignment="1" applyProtection="1">
      <alignment horizontal="center"/>
      <protection locked="0"/>
    </xf>
    <xf numFmtId="0" fontId="6" fillId="45" borderId="14" xfId="0" applyFont="1" applyFill="1" applyBorder="1" applyAlignment="1" applyProtection="1">
      <alignment horizontal="center"/>
      <protection locked="0"/>
    </xf>
    <xf numFmtId="0" fontId="1" fillId="45" borderId="14" xfId="0" applyFont="1" applyFill="1" applyBorder="1" applyAlignment="1" applyProtection="1">
      <alignment horizontal="center"/>
      <protection locked="0"/>
    </xf>
    <xf numFmtId="0" fontId="1" fillId="54" borderId="24" xfId="0" applyFont="1" applyFill="1" applyBorder="1" applyAlignment="1" applyProtection="1">
      <alignment horizontal="center"/>
      <protection locked="0"/>
    </xf>
    <xf numFmtId="165" fontId="1" fillId="54" borderId="41" xfId="0" applyNumberFormat="1" applyFont="1" applyFill="1" applyBorder="1" applyAlignment="1" applyProtection="1">
      <alignment horizontal="center"/>
      <protection locked="0"/>
    </xf>
    <xf numFmtId="165" fontId="1" fillId="18" borderId="26" xfId="0" applyNumberFormat="1" applyFont="1" applyFill="1" applyBorder="1" applyAlignment="1" applyProtection="1">
      <alignment horizontal="center"/>
      <protection locked="0"/>
    </xf>
    <xf numFmtId="0" fontId="6" fillId="18" borderId="16" xfId="0" applyFont="1" applyFill="1" applyBorder="1" applyAlignment="1" applyProtection="1">
      <alignment horizontal="center"/>
      <protection locked="0"/>
    </xf>
    <xf numFmtId="0" fontId="8" fillId="18" borderId="16" xfId="0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165" fontId="1" fillId="44" borderId="42" xfId="0" applyNumberFormat="1" applyFont="1" applyFill="1" applyBorder="1" applyAlignment="1" applyProtection="1">
      <alignment horizontal="center"/>
      <protection locked="0"/>
    </xf>
    <xf numFmtId="3" fontId="1" fillId="44" borderId="28" xfId="0" applyNumberFormat="1" applyFont="1" applyFill="1" applyBorder="1" applyAlignment="1" applyProtection="1">
      <alignment horizontal="center"/>
      <protection locked="0"/>
    </xf>
    <xf numFmtId="0" fontId="8" fillId="44" borderId="28" xfId="0" applyFont="1" applyFill="1" applyBorder="1" applyAlignment="1" applyProtection="1">
      <alignment horizontal="center"/>
      <protection locked="0"/>
    </xf>
    <xf numFmtId="0" fontId="6" fillId="44" borderId="16" xfId="0" applyFont="1" applyFill="1" applyBorder="1" applyAlignment="1" applyProtection="1">
      <alignment horizontal="center"/>
      <protection locked="0"/>
    </xf>
    <xf numFmtId="0" fontId="1" fillId="44" borderId="16" xfId="0" applyFont="1" applyFill="1" applyBorder="1" applyAlignment="1" applyProtection="1">
      <alignment horizontal="center"/>
      <protection locked="0"/>
    </xf>
    <xf numFmtId="3" fontId="6" fillId="44" borderId="28" xfId="0" applyNumberFormat="1" applyFont="1" applyFill="1" applyBorder="1" applyAlignment="1" applyProtection="1">
      <alignment horizontal="center"/>
      <protection locked="0"/>
    </xf>
    <xf numFmtId="0" fontId="6" fillId="44" borderId="14" xfId="0" applyFont="1" applyFill="1" applyBorder="1" applyAlignment="1" applyProtection="1">
      <alignment horizontal="center"/>
      <protection locked="0"/>
    </xf>
    <xf numFmtId="0" fontId="1" fillId="44" borderId="14" xfId="0" applyFont="1" applyFill="1" applyBorder="1" applyAlignment="1" applyProtection="1">
      <alignment horizontal="center"/>
      <protection locked="0"/>
    </xf>
    <xf numFmtId="0" fontId="1" fillId="44" borderId="28" xfId="0" applyFont="1" applyFill="1" applyBorder="1" applyAlignment="1" applyProtection="1">
      <alignment horizontal="center"/>
      <protection/>
    </xf>
    <xf numFmtId="0" fontId="1" fillId="44" borderId="38" xfId="0" applyFont="1" applyFill="1" applyBorder="1" applyAlignment="1" applyProtection="1">
      <alignment horizontal="center"/>
      <protection/>
    </xf>
    <xf numFmtId="0" fontId="6" fillId="44" borderId="24" xfId="0" applyFont="1" applyFill="1" applyBorder="1" applyAlignment="1" applyProtection="1">
      <alignment horizontal="center"/>
      <protection locked="0"/>
    </xf>
    <xf numFmtId="0" fontId="1" fillId="44" borderId="24" xfId="0" applyFont="1" applyFill="1" applyBorder="1" applyAlignment="1" applyProtection="1">
      <alignment horizontal="center"/>
      <protection locked="0"/>
    </xf>
    <xf numFmtId="165" fontId="1" fillId="44" borderId="41" xfId="0" applyNumberFormat="1" applyFont="1" applyFill="1" applyBorder="1" applyAlignment="1" applyProtection="1">
      <alignment horizontal="center"/>
      <protection locked="0"/>
    </xf>
    <xf numFmtId="0" fontId="1" fillId="44" borderId="14" xfId="0" applyFont="1" applyFill="1" applyBorder="1" applyAlignment="1" applyProtection="1">
      <alignment horizontal="center"/>
      <protection/>
    </xf>
    <xf numFmtId="0" fontId="6" fillId="44" borderId="29" xfId="0" applyFont="1" applyFill="1" applyBorder="1" applyAlignment="1" applyProtection="1">
      <alignment horizontal="center"/>
      <protection locked="0"/>
    </xf>
    <xf numFmtId="165" fontId="1" fillId="43" borderId="30" xfId="0" applyNumberFormat="1" applyFont="1" applyFill="1" applyBorder="1" applyAlignment="1" applyProtection="1">
      <alignment horizontal="center"/>
      <protection locked="0"/>
    </xf>
    <xf numFmtId="14" fontId="1" fillId="43" borderId="28" xfId="0" applyNumberFormat="1" applyFont="1" applyFill="1" applyBorder="1" applyAlignment="1" applyProtection="1">
      <alignment horizontal="center"/>
      <protection locked="0"/>
    </xf>
    <xf numFmtId="165" fontId="1" fillId="18" borderId="31" xfId="0" applyNumberFormat="1" applyFont="1" applyFill="1" applyBorder="1" applyAlignment="1" applyProtection="1">
      <alignment horizontal="center"/>
      <protection locked="0"/>
    </xf>
    <xf numFmtId="0" fontId="1" fillId="18" borderId="25" xfId="0" applyFont="1" applyFill="1" applyBorder="1" applyAlignment="1" applyProtection="1">
      <alignment horizontal="center" wrapText="1"/>
      <protection locked="0"/>
    </xf>
    <xf numFmtId="0" fontId="13" fillId="18" borderId="25" xfId="0" applyFont="1" applyFill="1" applyBorder="1" applyAlignment="1" applyProtection="1">
      <alignment horizontal="center"/>
      <protection locked="0"/>
    </xf>
    <xf numFmtId="0" fontId="8" fillId="18" borderId="25" xfId="0" applyFont="1" applyFill="1" applyBorder="1" applyAlignment="1" applyProtection="1">
      <alignment horizontal="center"/>
      <protection locked="0"/>
    </xf>
    <xf numFmtId="0" fontId="5" fillId="18" borderId="43" xfId="0" applyFont="1" applyFill="1" applyBorder="1" applyAlignment="1" applyProtection="1">
      <alignment horizontal="center"/>
      <protection locked="0"/>
    </xf>
    <xf numFmtId="0" fontId="6" fillId="18" borderId="43" xfId="0" applyFont="1" applyFill="1" applyBorder="1" applyAlignment="1" applyProtection="1">
      <alignment horizontal="center"/>
      <protection locked="0"/>
    </xf>
    <xf numFmtId="0" fontId="1" fillId="18" borderId="43" xfId="0" applyFont="1" applyFill="1" applyBorder="1" applyAlignment="1" applyProtection="1">
      <alignment horizontal="center"/>
      <protection locked="0"/>
    </xf>
    <xf numFmtId="165" fontId="1" fillId="18" borderId="44" xfId="0" applyNumberFormat="1" applyFont="1" applyFill="1" applyBorder="1" applyAlignment="1" applyProtection="1">
      <alignment horizontal="center"/>
      <protection locked="0"/>
    </xf>
    <xf numFmtId="0" fontId="1" fillId="18" borderId="36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165" fontId="1" fillId="0" borderId="41" xfId="0" applyNumberFormat="1" applyFont="1" applyFill="1" applyBorder="1" applyAlignment="1" applyProtection="1">
      <alignment horizontal="center"/>
      <protection locked="0"/>
    </xf>
    <xf numFmtId="165" fontId="1" fillId="47" borderId="42" xfId="0" applyNumberFormat="1" applyFont="1" applyFill="1" applyBorder="1" applyAlignment="1" applyProtection="1">
      <alignment horizontal="center"/>
      <protection locked="0"/>
    </xf>
    <xf numFmtId="0" fontId="11" fillId="47" borderId="13" xfId="0" applyFont="1" applyFill="1" applyBorder="1" applyAlignment="1" applyProtection="1">
      <alignment horizontal="center"/>
      <protection locked="0"/>
    </xf>
    <xf numFmtId="0" fontId="11" fillId="47" borderId="14" xfId="0" applyFont="1" applyFill="1" applyBorder="1" applyAlignment="1" applyProtection="1">
      <alignment horizontal="center"/>
      <protection locked="0"/>
    </xf>
    <xf numFmtId="0" fontId="5" fillId="55" borderId="25" xfId="0" applyFont="1" applyFill="1" applyBorder="1" applyAlignment="1" applyProtection="1">
      <alignment horizontal="center"/>
      <protection locked="0"/>
    </xf>
    <xf numFmtId="3" fontId="1" fillId="41" borderId="24" xfId="0" applyNumberFormat="1" applyFont="1" applyFill="1" applyBorder="1" applyAlignment="1" applyProtection="1">
      <alignment horizontal="center"/>
      <protection locked="0"/>
    </xf>
    <xf numFmtId="165" fontId="1" fillId="41" borderId="26" xfId="0" applyNumberFormat="1" applyFont="1" applyFill="1" applyBorder="1" applyAlignment="1" applyProtection="1">
      <alignment horizontal="center"/>
      <protection locked="0"/>
    </xf>
    <xf numFmtId="0" fontId="5" fillId="41" borderId="24" xfId="0" applyFont="1" applyFill="1" applyBorder="1" applyAlignment="1" applyProtection="1">
      <alignment horizontal="center"/>
      <protection locked="0"/>
    </xf>
    <xf numFmtId="0" fontId="5" fillId="42" borderId="39" xfId="0" applyFont="1" applyFill="1" applyBorder="1" applyAlignment="1" applyProtection="1">
      <alignment horizontal="center"/>
      <protection locked="0"/>
    </xf>
    <xf numFmtId="0" fontId="6" fillId="42" borderId="39" xfId="0" applyFont="1" applyFill="1" applyBorder="1" applyAlignment="1" applyProtection="1">
      <alignment horizontal="center"/>
      <protection locked="0"/>
    </xf>
    <xf numFmtId="165" fontId="1" fillId="50" borderId="42" xfId="0" applyNumberFormat="1" applyFont="1" applyFill="1" applyBorder="1" applyAlignment="1" applyProtection="1">
      <alignment horizontal="center"/>
      <protection locked="0"/>
    </xf>
    <xf numFmtId="0" fontId="1" fillId="50" borderId="30" xfId="0" applyFont="1" applyFill="1" applyBorder="1" applyAlignment="1" applyProtection="1">
      <alignment horizontal="center"/>
      <protection locked="0"/>
    </xf>
    <xf numFmtId="0" fontId="5" fillId="41" borderId="16" xfId="0" applyFont="1" applyFill="1" applyBorder="1" applyAlignment="1" applyProtection="1">
      <alignment horizontal="center"/>
      <protection locked="0"/>
    </xf>
    <xf numFmtId="0" fontId="1" fillId="41" borderId="16" xfId="0" applyFont="1" applyFill="1" applyBorder="1" applyAlignment="1" applyProtection="1">
      <alignment horizontal="center"/>
      <protection locked="0"/>
    </xf>
    <xf numFmtId="0" fontId="1" fillId="41" borderId="27" xfId="0" applyFont="1" applyFill="1" applyBorder="1" applyAlignment="1" applyProtection="1">
      <alignment horizontal="center"/>
      <protection locked="0"/>
    </xf>
    <xf numFmtId="0" fontId="1" fillId="42" borderId="14" xfId="0" applyFont="1" applyFill="1" applyBorder="1" applyAlignment="1" applyProtection="1">
      <alignment horizontal="center"/>
      <protection locked="0"/>
    </xf>
    <xf numFmtId="0" fontId="6" fillId="43" borderId="13" xfId="0" applyFont="1" applyFill="1" applyBorder="1" applyAlignment="1" applyProtection="1">
      <alignment horizontal="center"/>
      <protection locked="0"/>
    </xf>
    <xf numFmtId="0" fontId="1" fillId="43" borderId="13" xfId="0" applyFont="1" applyFill="1" applyBorder="1" applyAlignment="1" applyProtection="1">
      <alignment horizontal="center"/>
      <protection locked="0"/>
    </xf>
    <xf numFmtId="0" fontId="11" fillId="43" borderId="13" xfId="0" applyFont="1" applyFill="1" applyBorder="1" applyAlignment="1" applyProtection="1">
      <alignment horizontal="center"/>
      <protection locked="0"/>
    </xf>
    <xf numFmtId="0" fontId="11" fillId="41" borderId="25" xfId="0" applyFont="1" applyFill="1" applyBorder="1" applyAlignment="1" applyProtection="1">
      <alignment horizontal="center"/>
      <protection locked="0"/>
    </xf>
    <xf numFmtId="0" fontId="11" fillId="43" borderId="28" xfId="0" applyFont="1" applyFill="1" applyBorder="1" applyAlignment="1" applyProtection="1">
      <alignment horizontal="center"/>
      <protection locked="0"/>
    </xf>
    <xf numFmtId="165" fontId="1" fillId="41" borderId="31" xfId="0" applyNumberFormat="1" applyFont="1" applyFill="1" applyBorder="1" applyAlignment="1" applyProtection="1">
      <alignment horizontal="center"/>
      <protection locked="0"/>
    </xf>
    <xf numFmtId="0" fontId="5" fillId="40" borderId="24" xfId="0" applyFont="1" applyFill="1" applyBorder="1" applyAlignment="1" applyProtection="1">
      <alignment horizontal="center"/>
      <protection locked="0"/>
    </xf>
    <xf numFmtId="165" fontId="1" fillId="41" borderId="45" xfId="0" applyNumberFormat="1" applyFont="1" applyFill="1" applyBorder="1" applyAlignment="1" applyProtection="1">
      <alignment horizontal="center"/>
      <protection locked="0"/>
    </xf>
    <xf numFmtId="0" fontId="1" fillId="42" borderId="24" xfId="0" applyFont="1" applyFill="1" applyBorder="1" applyAlignment="1" applyProtection="1">
      <alignment horizontal="center"/>
      <protection locked="0"/>
    </xf>
    <xf numFmtId="0" fontId="6" fillId="42" borderId="24" xfId="0" applyFont="1" applyFill="1" applyBorder="1" applyAlignment="1" applyProtection="1">
      <alignment horizontal="center"/>
      <protection locked="0"/>
    </xf>
    <xf numFmtId="0" fontId="5" fillId="56" borderId="25" xfId="0" applyFont="1" applyFill="1" applyBorder="1" applyAlignment="1" applyProtection="1">
      <alignment horizontal="center"/>
      <protection locked="0"/>
    </xf>
    <xf numFmtId="0" fontId="1" fillId="56" borderId="25" xfId="0" applyFont="1" applyFill="1" applyBorder="1" applyAlignment="1" applyProtection="1">
      <alignment horizontal="center"/>
      <protection locked="0"/>
    </xf>
    <xf numFmtId="0" fontId="5" fillId="56" borderId="13" xfId="0" applyFont="1" applyFill="1" applyBorder="1" applyAlignment="1" applyProtection="1">
      <alignment horizontal="center"/>
      <protection locked="0"/>
    </xf>
    <xf numFmtId="0" fontId="1" fillId="56" borderId="13" xfId="0" applyFont="1" applyFill="1" applyBorder="1" applyAlignment="1" applyProtection="1">
      <alignment horizontal="center"/>
      <protection locked="0"/>
    </xf>
    <xf numFmtId="165" fontId="1" fillId="56" borderId="17" xfId="0" applyNumberFormat="1" applyFont="1" applyFill="1" applyBorder="1" applyAlignment="1" applyProtection="1">
      <alignment horizontal="center"/>
      <protection locked="0"/>
    </xf>
    <xf numFmtId="0" fontId="6" fillId="56" borderId="24" xfId="0" applyFont="1" applyFill="1" applyBorder="1" applyAlignment="1" applyProtection="1">
      <alignment horizontal="center"/>
      <protection locked="0"/>
    </xf>
    <xf numFmtId="0" fontId="1" fillId="56" borderId="24" xfId="0" applyFont="1" applyFill="1" applyBorder="1" applyAlignment="1" applyProtection="1">
      <alignment horizontal="center"/>
      <protection locked="0"/>
    </xf>
    <xf numFmtId="0" fontId="1" fillId="56" borderId="16" xfId="0" applyFont="1" applyFill="1" applyBorder="1" applyAlignment="1" applyProtection="1">
      <alignment horizontal="center"/>
      <protection locked="0"/>
    </xf>
    <xf numFmtId="0" fontId="1" fillId="56" borderId="28" xfId="0" applyFont="1" applyFill="1" applyBorder="1" applyAlignment="1" applyProtection="1">
      <alignment horizontal="center"/>
      <protection locked="0"/>
    </xf>
    <xf numFmtId="165" fontId="1" fillId="56" borderId="30" xfId="0" applyNumberFormat="1" applyFont="1" applyFill="1" applyBorder="1" applyAlignment="1" applyProtection="1">
      <alignment horizontal="center"/>
      <protection locked="0"/>
    </xf>
    <xf numFmtId="165" fontId="1" fillId="56" borderId="26" xfId="0" applyNumberFormat="1" applyFont="1" applyFill="1" applyBorder="1" applyAlignment="1" applyProtection="1">
      <alignment horizontal="center"/>
      <protection locked="0"/>
    </xf>
    <xf numFmtId="0" fontId="5" fillId="56" borderId="28" xfId="0" applyFont="1" applyFill="1" applyBorder="1" applyAlignment="1" applyProtection="1">
      <alignment horizontal="center"/>
      <protection locked="0"/>
    </xf>
    <xf numFmtId="165" fontId="1" fillId="56" borderId="42" xfId="0" applyNumberFormat="1" applyFont="1" applyFill="1" applyBorder="1" applyAlignment="1" applyProtection="1">
      <alignment horizontal="center"/>
      <protection locked="0"/>
    </xf>
    <xf numFmtId="0" fontId="6" fillId="56" borderId="14" xfId="0" applyFont="1" applyFill="1" applyBorder="1" applyAlignment="1" applyProtection="1">
      <alignment horizontal="center"/>
      <protection locked="0"/>
    </xf>
    <xf numFmtId="0" fontId="1" fillId="56" borderId="14" xfId="0" applyFont="1" applyFill="1" applyBorder="1" applyAlignment="1" applyProtection="1">
      <alignment horizontal="center"/>
      <protection locked="0"/>
    </xf>
    <xf numFmtId="0" fontId="11" fillId="56" borderId="14" xfId="0" applyFont="1" applyFill="1" applyBorder="1" applyAlignment="1" applyProtection="1">
      <alignment horizontal="center"/>
      <protection locked="0"/>
    </xf>
    <xf numFmtId="0" fontId="6" fillId="56" borderId="28" xfId="0" applyFont="1" applyFill="1" applyBorder="1" applyAlignment="1" applyProtection="1">
      <alignment horizontal="center"/>
      <protection locked="0"/>
    </xf>
    <xf numFmtId="0" fontId="11" fillId="56" borderId="28" xfId="0" applyFont="1" applyFill="1" applyBorder="1" applyAlignment="1" applyProtection="1">
      <alignment horizontal="center"/>
      <protection locked="0"/>
    </xf>
    <xf numFmtId="0" fontId="1" fillId="53" borderId="39" xfId="0" applyFont="1" applyFill="1" applyBorder="1" applyAlignment="1" applyProtection="1">
      <alignment horizontal="center"/>
      <protection locked="0"/>
    </xf>
    <xf numFmtId="0" fontId="1" fillId="18" borderId="39" xfId="0" applyFont="1" applyFill="1" applyBorder="1" applyAlignment="1" applyProtection="1">
      <alignment horizontal="center"/>
      <protection locked="0"/>
    </xf>
    <xf numFmtId="0" fontId="6" fillId="41" borderId="16" xfId="0" applyFont="1" applyFill="1" applyBorder="1" applyAlignment="1" applyProtection="1">
      <alignment horizontal="center"/>
      <protection locked="0"/>
    </xf>
    <xf numFmtId="0" fontId="1" fillId="41" borderId="13" xfId="0" applyFont="1" applyFill="1" applyBorder="1" applyAlignment="1" applyProtection="1">
      <alignment horizontal="center"/>
      <protection locked="0"/>
    </xf>
    <xf numFmtId="0" fontId="6" fillId="42" borderId="25" xfId="0" applyFont="1" applyFill="1" applyBorder="1" applyAlignment="1" applyProtection="1">
      <alignment horizontal="center"/>
      <protection locked="0"/>
    </xf>
    <xf numFmtId="0" fontId="11" fillId="41" borderId="24" xfId="0" applyFont="1" applyFill="1" applyBorder="1" applyAlignment="1" applyProtection="1">
      <alignment horizontal="center"/>
      <protection locked="0"/>
    </xf>
    <xf numFmtId="0" fontId="1" fillId="44" borderId="13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6" fillId="40" borderId="25" xfId="0" applyFont="1" applyFill="1" applyBorder="1" applyAlignment="1" applyProtection="1">
      <alignment horizontal="center" wrapText="1"/>
      <protection locked="0"/>
    </xf>
    <xf numFmtId="0" fontId="1" fillId="40" borderId="13" xfId="0" applyFont="1" applyFill="1" applyBorder="1" applyAlignment="1" applyProtection="1">
      <alignment horizontal="center"/>
      <protection locked="0"/>
    </xf>
    <xf numFmtId="165" fontId="1" fillId="40" borderId="17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47" borderId="29" xfId="0" applyFont="1" applyFill="1" applyBorder="1" applyAlignment="1" applyProtection="1">
      <alignment horizontal="center"/>
      <protection locked="0"/>
    </xf>
    <xf numFmtId="0" fontId="11" fillId="47" borderId="16" xfId="0" applyFont="1" applyFill="1" applyBorder="1" applyAlignment="1" applyProtection="1">
      <alignment horizontal="center"/>
      <protection locked="0"/>
    </xf>
    <xf numFmtId="0" fontId="6" fillId="47" borderId="28" xfId="0" applyFont="1" applyFill="1" applyBorder="1" applyAlignment="1" applyProtection="1">
      <alignment horizontal="center" wrapText="1"/>
      <protection locked="0"/>
    </xf>
    <xf numFmtId="0" fontId="6" fillId="47" borderId="46" xfId="0" applyFont="1" applyFill="1" applyBorder="1" applyAlignment="1" applyProtection="1">
      <alignment horizontal="center"/>
      <protection locked="0"/>
    </xf>
    <xf numFmtId="0" fontId="11" fillId="47" borderId="46" xfId="0" applyFont="1" applyFill="1" applyBorder="1" applyAlignment="1" applyProtection="1">
      <alignment horizontal="center"/>
      <protection locked="0"/>
    </xf>
    <xf numFmtId="0" fontId="1" fillId="47" borderId="46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164" fontId="5" fillId="57" borderId="0" xfId="0" applyNumberFormat="1" applyFont="1" applyFill="1" applyBorder="1" applyAlignment="1" applyProtection="1">
      <alignment horizontal="left" vertical="top"/>
      <protection locked="0"/>
    </xf>
    <xf numFmtId="164" fontId="5" fillId="58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J301"/>
  <sheetViews>
    <sheetView view="pageBreakPreview" zoomScale="85" zoomScaleNormal="75" zoomScaleSheetLayoutView="85" zoomScalePageLayoutView="0" workbookViewId="0" topLeftCell="A1">
      <selection activeCell="G13" sqref="G13"/>
    </sheetView>
  </sheetViews>
  <sheetFormatPr defaultColWidth="11.00390625" defaultRowHeight="12.75"/>
  <cols>
    <col min="1" max="2" width="11.00390625" style="1" customWidth="1"/>
    <col min="3" max="3" width="11.00390625" style="2" customWidth="1"/>
    <col min="4" max="4" width="11.00390625" style="1" customWidth="1"/>
    <col min="5" max="5" width="30.8515625" style="1" customWidth="1"/>
    <col min="6" max="6" width="6.421875" style="1" customWidth="1"/>
    <col min="7" max="7" width="26.28125" style="3" customWidth="1"/>
    <col min="8" max="8" width="20.421875" style="1" customWidth="1"/>
    <col min="9" max="9" width="12.00390625" style="1" customWidth="1"/>
    <col min="10" max="10" width="11.00390625" style="1" customWidth="1"/>
    <col min="11" max="26" width="11.421875" style="4" customWidth="1"/>
    <col min="27" max="16384" width="11.00390625" style="1" customWidth="1"/>
  </cols>
  <sheetData>
    <row r="1" spans="1:10" ht="12.75">
      <c r="A1" s="4"/>
      <c r="B1" s="4"/>
      <c r="D1" s="4"/>
      <c r="E1" s="4"/>
      <c r="F1" s="4"/>
      <c r="G1" s="5"/>
      <c r="H1" s="4"/>
      <c r="I1" s="4"/>
      <c r="J1" s="4"/>
    </row>
    <row r="2" spans="1:10" ht="27">
      <c r="A2" s="4"/>
      <c r="B2" s="302" t="s">
        <v>28</v>
      </c>
      <c r="C2" s="302"/>
      <c r="D2" s="302"/>
      <c r="E2" s="302"/>
      <c r="F2" s="302"/>
      <c r="G2" s="302"/>
      <c r="H2" s="302"/>
      <c r="I2" s="302"/>
      <c r="J2" s="4"/>
    </row>
    <row r="3" spans="1:10" ht="24.75" customHeight="1">
      <c r="A3" s="4"/>
      <c r="B3" s="303" t="s">
        <v>0</v>
      </c>
      <c r="C3" s="303"/>
      <c r="D3" s="303"/>
      <c r="E3" s="115"/>
      <c r="F3" s="115"/>
      <c r="G3" s="115"/>
      <c r="H3" s="303" t="s">
        <v>29</v>
      </c>
      <c r="I3" s="303"/>
      <c r="J3" s="4"/>
    </row>
    <row r="4" spans="1:10" ht="25.5" customHeight="1" thickBot="1">
      <c r="A4" s="4"/>
      <c r="B4" s="51"/>
      <c r="C4" s="54"/>
      <c r="D4" s="51"/>
      <c r="E4" s="52" t="s">
        <v>1</v>
      </c>
      <c r="F4" s="304">
        <v>42979</v>
      </c>
      <c r="G4" s="304"/>
      <c r="H4" s="51"/>
      <c r="I4" s="51"/>
      <c r="J4" s="4"/>
    </row>
    <row r="5" spans="1:10" ht="23.25" customHeight="1" thickBot="1" thickTop="1">
      <c r="A5" s="4"/>
      <c r="B5" s="55" t="s">
        <v>2</v>
      </c>
      <c r="C5" s="56" t="s">
        <v>3</v>
      </c>
      <c r="D5" s="53" t="s">
        <v>4</v>
      </c>
      <c r="E5" s="53" t="s">
        <v>5</v>
      </c>
      <c r="F5" s="53" t="s">
        <v>27</v>
      </c>
      <c r="G5" s="53" t="s">
        <v>7</v>
      </c>
      <c r="H5" s="53" t="s">
        <v>8</v>
      </c>
      <c r="I5" s="57" t="s">
        <v>9</v>
      </c>
      <c r="J5" s="4"/>
    </row>
    <row r="6" spans="1:10" ht="16.5" thickTop="1">
      <c r="A6" s="4"/>
      <c r="B6" s="35"/>
      <c r="C6" s="157" t="s">
        <v>10</v>
      </c>
      <c r="D6" s="247">
        <v>75</v>
      </c>
      <c r="E6" s="248" t="s">
        <v>132</v>
      </c>
      <c r="F6" s="190">
        <v>79</v>
      </c>
      <c r="G6" s="190" t="s">
        <v>133</v>
      </c>
      <c r="H6" s="79" t="s">
        <v>166</v>
      </c>
      <c r="I6" s="80">
        <v>42490</v>
      </c>
      <c r="J6" s="4"/>
    </row>
    <row r="7" spans="1:10" ht="15.75">
      <c r="A7" s="4"/>
      <c r="B7" s="9" t="s">
        <v>11</v>
      </c>
      <c r="C7" s="122" t="s">
        <v>12</v>
      </c>
      <c r="D7" s="17">
        <v>97</v>
      </c>
      <c r="E7" s="18" t="s">
        <v>132</v>
      </c>
      <c r="F7" s="19">
        <v>79</v>
      </c>
      <c r="G7" s="19" t="s">
        <v>133</v>
      </c>
      <c r="H7" s="21" t="s">
        <v>166</v>
      </c>
      <c r="I7" s="148">
        <v>42490</v>
      </c>
      <c r="J7" s="4"/>
    </row>
    <row r="8" spans="1:10" ht="16.5" thickBot="1">
      <c r="A8" s="4"/>
      <c r="B8" s="15"/>
      <c r="C8" s="86" t="s">
        <v>13</v>
      </c>
      <c r="D8" s="87">
        <v>172</v>
      </c>
      <c r="E8" s="88" t="s">
        <v>132</v>
      </c>
      <c r="F8" s="92">
        <v>79</v>
      </c>
      <c r="G8" s="89" t="s">
        <v>133</v>
      </c>
      <c r="H8" s="89" t="s">
        <v>166</v>
      </c>
      <c r="I8" s="136">
        <v>42490</v>
      </c>
      <c r="J8" s="4"/>
    </row>
    <row r="9" spans="1:10" ht="16.5" thickTop="1">
      <c r="A9" s="4"/>
      <c r="B9" s="8"/>
      <c r="C9" s="157" t="s">
        <v>10</v>
      </c>
      <c r="D9" s="246">
        <v>90</v>
      </c>
      <c r="E9" s="165" t="s">
        <v>216</v>
      </c>
      <c r="F9" s="176">
        <v>81</v>
      </c>
      <c r="G9" s="196" t="s">
        <v>215</v>
      </c>
      <c r="H9" s="176" t="s">
        <v>214</v>
      </c>
      <c r="I9" s="262">
        <v>42840</v>
      </c>
      <c r="J9" s="4"/>
    </row>
    <row r="10" spans="1:10" ht="15.75">
      <c r="A10" s="4"/>
      <c r="B10" s="9" t="s">
        <v>14</v>
      </c>
      <c r="C10" s="122" t="s">
        <v>12</v>
      </c>
      <c r="D10" s="17">
        <v>115</v>
      </c>
      <c r="E10" s="18" t="s">
        <v>216</v>
      </c>
      <c r="F10" s="19">
        <v>81</v>
      </c>
      <c r="G10" s="19" t="s">
        <v>215</v>
      </c>
      <c r="H10" s="19" t="s">
        <v>214</v>
      </c>
      <c r="I10" s="149">
        <v>42840</v>
      </c>
      <c r="J10" s="4"/>
    </row>
    <row r="11" spans="1:10" ht="16.5" thickBot="1">
      <c r="A11" s="4"/>
      <c r="B11" s="15"/>
      <c r="C11" s="86" t="s">
        <v>13</v>
      </c>
      <c r="D11" s="90">
        <v>205</v>
      </c>
      <c r="E11" s="88" t="s">
        <v>216</v>
      </c>
      <c r="F11" s="92">
        <v>81</v>
      </c>
      <c r="G11" s="89" t="s">
        <v>215</v>
      </c>
      <c r="H11" s="89" t="s">
        <v>214</v>
      </c>
      <c r="I11" s="136">
        <v>42840</v>
      </c>
      <c r="J11" s="4"/>
    </row>
    <row r="12" spans="1:10" ht="16.5" thickTop="1">
      <c r="A12" s="4"/>
      <c r="B12" s="8"/>
      <c r="C12" s="81" t="s">
        <v>10</v>
      </c>
      <c r="D12" s="82">
        <v>108</v>
      </c>
      <c r="E12" s="83" t="s">
        <v>134</v>
      </c>
      <c r="F12" s="84">
        <v>80</v>
      </c>
      <c r="G12" s="84" t="s">
        <v>135</v>
      </c>
      <c r="H12" s="79" t="s">
        <v>166</v>
      </c>
      <c r="I12" s="80">
        <v>42490</v>
      </c>
      <c r="J12" s="4"/>
    </row>
    <row r="13" spans="1:10" ht="15.75">
      <c r="A13" s="4"/>
      <c r="B13" s="9" t="s">
        <v>15</v>
      </c>
      <c r="C13" s="122" t="s">
        <v>12</v>
      </c>
      <c r="D13" s="17">
        <v>134</v>
      </c>
      <c r="E13" s="18" t="s">
        <v>198</v>
      </c>
      <c r="F13" s="19">
        <v>79</v>
      </c>
      <c r="G13" s="19" t="s">
        <v>137</v>
      </c>
      <c r="H13" s="21" t="s">
        <v>166</v>
      </c>
      <c r="I13" s="148">
        <v>42490</v>
      </c>
      <c r="J13" s="4"/>
    </row>
    <row r="14" spans="1:10" ht="16.5" thickBot="1">
      <c r="A14" s="4"/>
      <c r="B14" s="15"/>
      <c r="C14" s="86" t="s">
        <v>13</v>
      </c>
      <c r="D14" s="87">
        <v>240</v>
      </c>
      <c r="E14" s="88" t="s">
        <v>198</v>
      </c>
      <c r="F14" s="89">
        <v>79</v>
      </c>
      <c r="G14" s="89" t="s">
        <v>137</v>
      </c>
      <c r="H14" s="89" t="s">
        <v>166</v>
      </c>
      <c r="I14" s="136">
        <v>42490</v>
      </c>
      <c r="J14" s="4"/>
    </row>
    <row r="15" spans="1:10" ht="16.5" thickTop="1">
      <c r="A15" s="4"/>
      <c r="B15" s="8"/>
      <c r="C15" s="76" t="s">
        <v>10</v>
      </c>
      <c r="D15" s="82">
        <v>122</v>
      </c>
      <c r="E15" s="83" t="s">
        <v>74</v>
      </c>
      <c r="F15" s="97">
        <v>77</v>
      </c>
      <c r="G15" s="166" t="s">
        <v>73</v>
      </c>
      <c r="H15" s="162" t="s">
        <v>116</v>
      </c>
      <c r="I15" s="163">
        <v>41776</v>
      </c>
      <c r="J15" s="4"/>
    </row>
    <row r="16" spans="1:10" ht="15.75">
      <c r="A16" s="4"/>
      <c r="B16" s="9" t="s">
        <v>16</v>
      </c>
      <c r="C16" s="122" t="s">
        <v>12</v>
      </c>
      <c r="D16" s="125">
        <v>145</v>
      </c>
      <c r="E16" s="121" t="s">
        <v>74</v>
      </c>
      <c r="F16" s="126">
        <v>77</v>
      </c>
      <c r="G16" s="167" t="s">
        <v>73</v>
      </c>
      <c r="H16" s="160" t="s">
        <v>116</v>
      </c>
      <c r="I16" s="161">
        <v>41776</v>
      </c>
      <c r="J16" s="4"/>
    </row>
    <row r="17" spans="1:10" ht="16.5" thickBot="1">
      <c r="A17" s="4"/>
      <c r="B17" s="15"/>
      <c r="C17" s="86" t="s">
        <v>13</v>
      </c>
      <c r="D17" s="90">
        <v>267</v>
      </c>
      <c r="E17" s="103" t="s">
        <v>74</v>
      </c>
      <c r="F17" s="102">
        <v>77</v>
      </c>
      <c r="G17" s="168" t="s">
        <v>73</v>
      </c>
      <c r="H17" s="129" t="s">
        <v>116</v>
      </c>
      <c r="I17" s="130">
        <v>41776</v>
      </c>
      <c r="J17" s="4"/>
    </row>
    <row r="18" spans="1:10" ht="16.5" thickTop="1">
      <c r="A18" s="4"/>
      <c r="B18" s="8"/>
      <c r="C18" s="94" t="s">
        <v>10</v>
      </c>
      <c r="D18" s="82">
        <v>127</v>
      </c>
      <c r="E18" s="165" t="s">
        <v>136</v>
      </c>
      <c r="F18" s="176">
        <v>80</v>
      </c>
      <c r="G18" s="244" t="s">
        <v>137</v>
      </c>
      <c r="H18" s="84" t="s">
        <v>162</v>
      </c>
      <c r="I18" s="245">
        <v>42266</v>
      </c>
      <c r="J18" s="4"/>
    </row>
    <row r="19" spans="1:10" ht="15.75">
      <c r="A19" s="4"/>
      <c r="B19" s="9" t="s">
        <v>17</v>
      </c>
      <c r="C19" s="122" t="s">
        <v>12</v>
      </c>
      <c r="D19" s="17">
        <v>158</v>
      </c>
      <c r="E19" s="18" t="s">
        <v>136</v>
      </c>
      <c r="F19" s="19">
        <v>80</v>
      </c>
      <c r="G19" s="209" t="s">
        <v>137</v>
      </c>
      <c r="H19" s="21" t="s">
        <v>162</v>
      </c>
      <c r="I19" s="149">
        <v>42266</v>
      </c>
      <c r="J19" s="4"/>
    </row>
    <row r="20" spans="1:10" ht="16.5" thickBot="1">
      <c r="A20" s="4"/>
      <c r="B20" s="15"/>
      <c r="C20" s="86" t="s">
        <v>13</v>
      </c>
      <c r="D20" s="87">
        <v>285</v>
      </c>
      <c r="E20" s="88" t="s">
        <v>136</v>
      </c>
      <c r="F20" s="89">
        <v>80</v>
      </c>
      <c r="G20" s="211" t="s">
        <v>137</v>
      </c>
      <c r="H20" s="89" t="s">
        <v>162</v>
      </c>
      <c r="I20" s="210">
        <v>42266</v>
      </c>
      <c r="J20" s="4"/>
    </row>
    <row r="21" spans="1:10" ht="16.5" thickTop="1">
      <c r="A21" s="4"/>
      <c r="B21" s="8"/>
      <c r="C21" s="157" t="s">
        <v>10</v>
      </c>
      <c r="D21" s="246">
        <v>136</v>
      </c>
      <c r="E21" s="165" t="s">
        <v>136</v>
      </c>
      <c r="F21" s="176">
        <v>80</v>
      </c>
      <c r="G21" s="244" t="s">
        <v>137</v>
      </c>
      <c r="H21" s="79" t="s">
        <v>166</v>
      </c>
      <c r="I21" s="80">
        <v>42490</v>
      </c>
      <c r="J21" s="4"/>
    </row>
    <row r="22" spans="1:10" ht="15.75">
      <c r="A22" s="4"/>
      <c r="B22" s="9" t="s">
        <v>18</v>
      </c>
      <c r="C22" s="122" t="s">
        <v>12</v>
      </c>
      <c r="D22" s="17">
        <v>175</v>
      </c>
      <c r="E22" s="18" t="s">
        <v>136</v>
      </c>
      <c r="F22" s="19">
        <v>80</v>
      </c>
      <c r="G22" s="209" t="s">
        <v>137</v>
      </c>
      <c r="H22" s="21" t="s">
        <v>214</v>
      </c>
      <c r="I22" s="149">
        <v>42840</v>
      </c>
      <c r="J22" s="4"/>
    </row>
    <row r="23" spans="1:10" ht="16.5" thickBot="1">
      <c r="A23" s="4"/>
      <c r="B23" s="15"/>
      <c r="C23" s="99" t="s">
        <v>13</v>
      </c>
      <c r="D23" s="87">
        <v>302</v>
      </c>
      <c r="E23" s="88" t="s">
        <v>136</v>
      </c>
      <c r="F23" s="89">
        <v>80</v>
      </c>
      <c r="G23" s="211" t="s">
        <v>137</v>
      </c>
      <c r="H23" s="89" t="s">
        <v>214</v>
      </c>
      <c r="I23" s="210">
        <v>42840</v>
      </c>
      <c r="J23" s="4"/>
    </row>
    <row r="24" spans="1:10" ht="16.5" thickTop="1">
      <c r="A24" s="4"/>
      <c r="B24" s="8"/>
      <c r="C24" s="76" t="s">
        <v>10</v>
      </c>
      <c r="D24" s="82">
        <v>153</v>
      </c>
      <c r="E24" s="83" t="s">
        <v>199</v>
      </c>
      <c r="F24" s="84">
        <v>81</v>
      </c>
      <c r="G24" s="84" t="s">
        <v>151</v>
      </c>
      <c r="H24" s="79" t="s">
        <v>251</v>
      </c>
      <c r="I24" s="80">
        <v>42854</v>
      </c>
      <c r="J24" s="4"/>
    </row>
    <row r="25" spans="1:10" ht="15.75">
      <c r="A25" s="4"/>
      <c r="B25" s="9" t="s">
        <v>19</v>
      </c>
      <c r="C25" s="122" t="s">
        <v>12</v>
      </c>
      <c r="D25" s="17">
        <v>193</v>
      </c>
      <c r="E25" s="18" t="s">
        <v>199</v>
      </c>
      <c r="F25" s="19">
        <v>81</v>
      </c>
      <c r="G25" s="19" t="s">
        <v>151</v>
      </c>
      <c r="H25" s="21" t="s">
        <v>253</v>
      </c>
      <c r="I25" s="148">
        <v>42966</v>
      </c>
      <c r="J25" s="4"/>
    </row>
    <row r="26" spans="1:10" ht="16.5" thickBot="1">
      <c r="A26" s="4"/>
      <c r="B26" s="15"/>
      <c r="C26" s="86" t="s">
        <v>13</v>
      </c>
      <c r="D26" s="87">
        <v>345</v>
      </c>
      <c r="E26" s="88" t="s">
        <v>199</v>
      </c>
      <c r="F26" s="89">
        <v>81</v>
      </c>
      <c r="G26" s="89" t="s">
        <v>151</v>
      </c>
      <c r="H26" s="89" t="s">
        <v>253</v>
      </c>
      <c r="I26" s="136">
        <v>42966</v>
      </c>
      <c r="J26" s="4"/>
    </row>
    <row r="27" spans="1:10" ht="16.5" thickTop="1">
      <c r="A27" s="4"/>
      <c r="B27" s="8"/>
      <c r="C27" s="81" t="s">
        <v>10</v>
      </c>
      <c r="D27" s="164">
        <v>130</v>
      </c>
      <c r="E27" s="207" t="s">
        <v>138</v>
      </c>
      <c r="F27" s="159">
        <v>80</v>
      </c>
      <c r="G27" s="208" t="s">
        <v>139</v>
      </c>
      <c r="H27" s="97" t="s">
        <v>118</v>
      </c>
      <c r="I27" s="206">
        <v>42104</v>
      </c>
      <c r="J27" s="4"/>
    </row>
    <row r="28" spans="1:10" ht="15.75">
      <c r="A28" s="4"/>
      <c r="B28" s="9" t="s">
        <v>20</v>
      </c>
      <c r="C28" s="10" t="s">
        <v>12</v>
      </c>
      <c r="D28" s="17">
        <v>165</v>
      </c>
      <c r="E28" s="22" t="s">
        <v>138</v>
      </c>
      <c r="F28" s="20">
        <v>80</v>
      </c>
      <c r="G28" s="23" t="s">
        <v>139</v>
      </c>
      <c r="H28" s="21" t="s">
        <v>118</v>
      </c>
      <c r="I28" s="149">
        <v>42104</v>
      </c>
      <c r="J28" s="4"/>
    </row>
    <row r="29" spans="1:10" ht="16.5" thickBot="1">
      <c r="A29" s="4"/>
      <c r="B29" s="15"/>
      <c r="C29" s="86" t="s">
        <v>13</v>
      </c>
      <c r="D29" s="87">
        <v>295</v>
      </c>
      <c r="E29" s="88" t="s">
        <v>138</v>
      </c>
      <c r="F29" s="89">
        <v>80</v>
      </c>
      <c r="G29" s="212" t="s">
        <v>139</v>
      </c>
      <c r="H29" s="89" t="s">
        <v>118</v>
      </c>
      <c r="I29" s="210">
        <v>42104</v>
      </c>
      <c r="J29" s="4"/>
    </row>
    <row r="30" spans="1:10" ht="15.75" thickTop="1">
      <c r="A30" s="4"/>
      <c r="B30" s="25"/>
      <c r="C30" s="26"/>
      <c r="D30" s="27"/>
      <c r="E30" s="28"/>
      <c r="F30" s="27"/>
      <c r="G30" s="27"/>
      <c r="H30" s="27"/>
      <c r="I30" s="27"/>
      <c r="J30" s="4"/>
    </row>
    <row r="31" spans="1:10" ht="12.75">
      <c r="A31" s="4"/>
      <c r="B31" s="27"/>
      <c r="C31" s="26"/>
      <c r="D31" s="30"/>
      <c r="E31" s="31" t="s">
        <v>21</v>
      </c>
      <c r="F31" s="31"/>
      <c r="G31" s="29"/>
      <c r="H31" s="27"/>
      <c r="I31" s="27"/>
      <c r="J31" s="4"/>
    </row>
    <row r="32" spans="1:10" ht="27">
      <c r="A32" s="4"/>
      <c r="B32" s="302" t="s">
        <v>28</v>
      </c>
      <c r="C32" s="302"/>
      <c r="D32" s="302"/>
      <c r="E32" s="302"/>
      <c r="F32" s="302"/>
      <c r="G32" s="302"/>
      <c r="H32" s="302"/>
      <c r="I32" s="302"/>
      <c r="J32" s="4"/>
    </row>
    <row r="33" spans="1:10" ht="25.5">
      <c r="A33" s="4"/>
      <c r="B33" s="303" t="s">
        <v>0</v>
      </c>
      <c r="C33" s="303"/>
      <c r="D33" s="303"/>
      <c r="E33" s="115"/>
      <c r="F33" s="115"/>
      <c r="G33" s="115"/>
      <c r="H33" s="303" t="s">
        <v>30</v>
      </c>
      <c r="I33" s="303"/>
      <c r="J33" s="4"/>
    </row>
    <row r="34" spans="1:10" ht="25.5" customHeight="1" thickBot="1">
      <c r="A34" s="4"/>
      <c r="B34" s="51"/>
      <c r="C34" s="54"/>
      <c r="D34" s="51"/>
      <c r="E34" s="52" t="s">
        <v>1</v>
      </c>
      <c r="F34" s="304">
        <f>date</f>
        <v>42979</v>
      </c>
      <c r="G34" s="304"/>
      <c r="H34" s="51"/>
      <c r="I34" s="51"/>
      <c r="J34" s="4"/>
    </row>
    <row r="35" spans="1:10" ht="18.75" customHeight="1" thickBot="1" thickTop="1">
      <c r="A35" s="4"/>
      <c r="B35" s="55" t="s">
        <v>2</v>
      </c>
      <c r="C35" s="56" t="s">
        <v>3</v>
      </c>
      <c r="D35" s="53" t="s">
        <v>4</v>
      </c>
      <c r="E35" s="53" t="s">
        <v>5</v>
      </c>
      <c r="F35" s="53" t="s">
        <v>27</v>
      </c>
      <c r="G35" s="53" t="s">
        <v>7</v>
      </c>
      <c r="H35" s="53" t="s">
        <v>8</v>
      </c>
      <c r="I35" s="57" t="s">
        <v>9</v>
      </c>
      <c r="J35" s="4"/>
    </row>
    <row r="36" spans="1:10" ht="16.5" thickTop="1">
      <c r="A36" s="4"/>
      <c r="B36" s="35"/>
      <c r="C36" s="76" t="s">
        <v>10</v>
      </c>
      <c r="D36" s="251">
        <v>65</v>
      </c>
      <c r="E36" s="285" t="s">
        <v>227</v>
      </c>
      <c r="F36" s="252">
        <v>72</v>
      </c>
      <c r="G36" s="252" t="s">
        <v>50</v>
      </c>
      <c r="H36" s="79" t="s">
        <v>214</v>
      </c>
      <c r="I36" s="80">
        <v>42840</v>
      </c>
      <c r="J36" s="4"/>
    </row>
    <row r="37" spans="1:10" ht="15.75">
      <c r="A37" s="4"/>
      <c r="B37" s="9" t="s">
        <v>11</v>
      </c>
      <c r="C37" s="10" t="s">
        <v>12</v>
      </c>
      <c r="D37" s="17">
        <v>86</v>
      </c>
      <c r="E37" s="22" t="s">
        <v>227</v>
      </c>
      <c r="F37" s="20">
        <v>72</v>
      </c>
      <c r="G37" s="20" t="s">
        <v>50</v>
      </c>
      <c r="H37" s="21" t="s">
        <v>214</v>
      </c>
      <c r="I37" s="148">
        <v>42840</v>
      </c>
      <c r="J37" s="4"/>
    </row>
    <row r="38" spans="1:10" ht="16.5" thickBot="1">
      <c r="A38" s="4"/>
      <c r="B38" s="15"/>
      <c r="C38" s="86" t="s">
        <v>13</v>
      </c>
      <c r="D38" s="87">
        <v>151</v>
      </c>
      <c r="E38" s="88" t="s">
        <v>227</v>
      </c>
      <c r="F38" s="89">
        <v>72</v>
      </c>
      <c r="G38" s="89" t="s">
        <v>50</v>
      </c>
      <c r="H38" s="89" t="s">
        <v>214</v>
      </c>
      <c r="I38" s="136">
        <v>42840</v>
      </c>
      <c r="J38" s="4"/>
    </row>
    <row r="39" spans="1:10" ht="16.5" thickTop="1">
      <c r="A39" s="4"/>
      <c r="B39" s="8"/>
      <c r="C39" s="81" t="s">
        <v>10</v>
      </c>
      <c r="D39" s="82"/>
      <c r="E39" s="83"/>
      <c r="F39" s="84"/>
      <c r="G39" s="84"/>
      <c r="H39" s="79"/>
      <c r="I39" s="80"/>
      <c r="J39" s="4"/>
    </row>
    <row r="40" spans="1:10" ht="15.75">
      <c r="A40" s="4"/>
      <c r="B40" s="9" t="s">
        <v>14</v>
      </c>
      <c r="C40" s="10" t="s">
        <v>12</v>
      </c>
      <c r="D40" s="11"/>
      <c r="E40" s="16"/>
      <c r="F40" s="13"/>
      <c r="G40" s="13"/>
      <c r="H40" s="118"/>
      <c r="I40" s="119"/>
      <c r="J40" s="4"/>
    </row>
    <row r="41" spans="1:10" ht="16.5" thickBot="1">
      <c r="A41" s="4"/>
      <c r="B41" s="15"/>
      <c r="C41" s="86" t="s">
        <v>13</v>
      </c>
      <c r="D41" s="90"/>
      <c r="E41" s="91"/>
      <c r="F41" s="92"/>
      <c r="G41" s="92"/>
      <c r="H41" s="89"/>
      <c r="I41" s="136"/>
      <c r="J41" s="4"/>
    </row>
    <row r="42" spans="1:10" ht="16.5" thickTop="1">
      <c r="A42" s="4"/>
      <c r="B42" s="8"/>
      <c r="C42" s="81" t="s">
        <v>10</v>
      </c>
      <c r="D42" s="82">
        <v>96</v>
      </c>
      <c r="E42" s="171" t="s">
        <v>228</v>
      </c>
      <c r="F42" s="84">
        <v>74</v>
      </c>
      <c r="G42" s="286" t="s">
        <v>221</v>
      </c>
      <c r="H42" s="79" t="s">
        <v>214</v>
      </c>
      <c r="I42" s="80">
        <v>42840</v>
      </c>
      <c r="J42" s="4"/>
    </row>
    <row r="43" spans="1:10" ht="15.75">
      <c r="A43" s="4"/>
      <c r="B43" s="9" t="s">
        <v>15</v>
      </c>
      <c r="C43" s="122" t="s">
        <v>12</v>
      </c>
      <c r="D43" s="17">
        <v>116</v>
      </c>
      <c r="E43" s="18" t="s">
        <v>229</v>
      </c>
      <c r="F43" s="19">
        <v>76</v>
      </c>
      <c r="G43" s="19" t="s">
        <v>137</v>
      </c>
      <c r="H43" s="21" t="s">
        <v>214</v>
      </c>
      <c r="I43" s="148">
        <v>42840</v>
      </c>
      <c r="J43" s="4"/>
    </row>
    <row r="44" spans="1:10" ht="16.5" thickBot="1">
      <c r="A44" s="4"/>
      <c r="B44" s="15"/>
      <c r="C44" s="86" t="s">
        <v>13</v>
      </c>
      <c r="D44" s="169">
        <v>210</v>
      </c>
      <c r="E44" s="172" t="s">
        <v>228</v>
      </c>
      <c r="F44" s="170">
        <v>74</v>
      </c>
      <c r="G44" s="170" t="s">
        <v>76</v>
      </c>
      <c r="H44" s="250" t="s">
        <v>49</v>
      </c>
      <c r="I44" s="249">
        <v>41749</v>
      </c>
      <c r="J44" s="4"/>
    </row>
    <row r="45" spans="1:10" ht="16.5" thickTop="1">
      <c r="A45" s="4"/>
      <c r="B45" s="8"/>
      <c r="C45" s="81" t="s">
        <v>10</v>
      </c>
      <c r="D45" s="82">
        <v>108</v>
      </c>
      <c r="E45" s="83" t="s">
        <v>206</v>
      </c>
      <c r="F45" s="84">
        <v>72</v>
      </c>
      <c r="G45" s="84" t="s">
        <v>207</v>
      </c>
      <c r="H45" s="79" t="s">
        <v>166</v>
      </c>
      <c r="I45" s="80">
        <v>42490</v>
      </c>
      <c r="J45" s="4"/>
    </row>
    <row r="46" spans="1:10" ht="15.75">
      <c r="A46" s="4"/>
      <c r="B46" s="9" t="s">
        <v>16</v>
      </c>
      <c r="C46" s="122" t="s">
        <v>12</v>
      </c>
      <c r="D46" s="17">
        <v>132</v>
      </c>
      <c r="E46" s="18" t="s">
        <v>142</v>
      </c>
      <c r="F46" s="19">
        <v>75</v>
      </c>
      <c r="G46" s="19" t="s">
        <v>143</v>
      </c>
      <c r="H46" s="21" t="s">
        <v>209</v>
      </c>
      <c r="I46" s="148">
        <v>42650</v>
      </c>
      <c r="J46" s="4"/>
    </row>
    <row r="47" spans="1:10" ht="16.5" thickBot="1">
      <c r="A47" s="4"/>
      <c r="B47" s="15"/>
      <c r="C47" s="86" t="s">
        <v>13</v>
      </c>
      <c r="D47" s="87">
        <v>240</v>
      </c>
      <c r="E47" s="255" t="s">
        <v>142</v>
      </c>
      <c r="F47" s="256">
        <v>75</v>
      </c>
      <c r="G47" s="256" t="s">
        <v>143</v>
      </c>
      <c r="H47" s="92" t="s">
        <v>209</v>
      </c>
      <c r="I47" s="225">
        <v>42650</v>
      </c>
      <c r="J47" s="4"/>
    </row>
    <row r="48" spans="1:10" ht="16.5" thickTop="1">
      <c r="A48" s="4"/>
      <c r="B48" s="8"/>
      <c r="C48" s="94" t="s">
        <v>10</v>
      </c>
      <c r="D48" s="82">
        <v>115</v>
      </c>
      <c r="E48" s="83" t="s">
        <v>140</v>
      </c>
      <c r="F48" s="84">
        <v>73</v>
      </c>
      <c r="G48" s="84" t="s">
        <v>141</v>
      </c>
      <c r="H48" s="79" t="s">
        <v>166</v>
      </c>
      <c r="I48" s="80">
        <v>42490</v>
      </c>
      <c r="J48" s="4"/>
    </row>
    <row r="49" spans="1:10" ht="15.75">
      <c r="A49" s="4"/>
      <c r="B49" s="9" t="s">
        <v>17</v>
      </c>
      <c r="C49" s="122" t="s">
        <v>12</v>
      </c>
      <c r="D49" s="17">
        <v>135</v>
      </c>
      <c r="E49" s="18" t="s">
        <v>142</v>
      </c>
      <c r="F49" s="19">
        <v>75</v>
      </c>
      <c r="G49" s="19" t="s">
        <v>143</v>
      </c>
      <c r="H49" s="21" t="s">
        <v>118</v>
      </c>
      <c r="I49" s="149">
        <v>42104</v>
      </c>
      <c r="J49" s="4"/>
    </row>
    <row r="50" spans="1:10" ht="16.5" thickBot="1">
      <c r="A50" s="4"/>
      <c r="B50" s="15"/>
      <c r="C50" s="86" t="s">
        <v>13</v>
      </c>
      <c r="D50" s="87">
        <v>250</v>
      </c>
      <c r="E50" s="88" t="s">
        <v>140</v>
      </c>
      <c r="F50" s="89">
        <v>73</v>
      </c>
      <c r="G50" s="89" t="s">
        <v>141</v>
      </c>
      <c r="H50" s="92" t="s">
        <v>209</v>
      </c>
      <c r="I50" s="225">
        <v>42650</v>
      </c>
      <c r="J50" s="4"/>
    </row>
    <row r="51" spans="1:10" ht="16.5" thickTop="1">
      <c r="A51" s="4"/>
      <c r="B51" s="8"/>
      <c r="C51" s="81" t="s">
        <v>10</v>
      </c>
      <c r="D51" s="82">
        <v>108</v>
      </c>
      <c r="E51" s="83" t="s">
        <v>203</v>
      </c>
      <c r="F51" s="84">
        <v>76</v>
      </c>
      <c r="G51" s="84" t="s">
        <v>202</v>
      </c>
      <c r="H51" s="84" t="s">
        <v>214</v>
      </c>
      <c r="I51" s="245">
        <v>42840</v>
      </c>
      <c r="J51" s="4"/>
    </row>
    <row r="52" spans="1:10" ht="15.75">
      <c r="A52" s="4"/>
      <c r="B52" s="9" t="s">
        <v>18</v>
      </c>
      <c r="C52" s="122" t="s">
        <v>12</v>
      </c>
      <c r="D52" s="17">
        <v>133</v>
      </c>
      <c r="E52" s="18" t="s">
        <v>203</v>
      </c>
      <c r="F52" s="19">
        <v>76</v>
      </c>
      <c r="G52" s="19" t="s">
        <v>202</v>
      </c>
      <c r="H52" s="21" t="s">
        <v>214</v>
      </c>
      <c r="I52" s="148">
        <v>42840</v>
      </c>
      <c r="J52" s="4"/>
    </row>
    <row r="53" spans="1:10" ht="16.5" thickBot="1">
      <c r="A53" s="4"/>
      <c r="B53" s="15"/>
      <c r="C53" s="99" t="s">
        <v>13</v>
      </c>
      <c r="D53" s="87">
        <v>241</v>
      </c>
      <c r="E53" s="88" t="s">
        <v>203</v>
      </c>
      <c r="F53" s="89">
        <v>76</v>
      </c>
      <c r="G53" s="89" t="s">
        <v>202</v>
      </c>
      <c r="H53" s="89" t="s">
        <v>214</v>
      </c>
      <c r="I53" s="136">
        <v>42840</v>
      </c>
      <c r="J53" s="4"/>
    </row>
    <row r="54" spans="1:10" ht="16.5" thickTop="1">
      <c r="A54" s="4"/>
      <c r="B54" s="8"/>
      <c r="C54" s="81" t="s">
        <v>10</v>
      </c>
      <c r="D54" s="95">
        <v>119</v>
      </c>
      <c r="E54" s="96" t="s">
        <v>144</v>
      </c>
      <c r="F54" s="97">
        <v>73</v>
      </c>
      <c r="G54" s="97" t="s">
        <v>145</v>
      </c>
      <c r="H54" s="97" t="s">
        <v>118</v>
      </c>
      <c r="I54" s="206">
        <v>42104</v>
      </c>
      <c r="J54" s="4"/>
    </row>
    <row r="55" spans="1:10" ht="15.75">
      <c r="A55" s="4"/>
      <c r="B55" s="9" t="s">
        <v>19</v>
      </c>
      <c r="C55" s="122" t="s">
        <v>12</v>
      </c>
      <c r="D55" s="17">
        <v>146</v>
      </c>
      <c r="E55" s="18" t="s">
        <v>144</v>
      </c>
      <c r="F55" s="19">
        <v>73</v>
      </c>
      <c r="G55" s="19" t="s">
        <v>145</v>
      </c>
      <c r="H55" s="21" t="s">
        <v>118</v>
      </c>
      <c r="I55" s="149">
        <v>42104</v>
      </c>
      <c r="J55" s="4"/>
    </row>
    <row r="56" spans="1:10" ht="16.5" thickBot="1">
      <c r="A56" s="4"/>
      <c r="B56" s="15"/>
      <c r="C56" s="100" t="s">
        <v>13</v>
      </c>
      <c r="D56" s="87">
        <v>265</v>
      </c>
      <c r="E56" s="88" t="s">
        <v>144</v>
      </c>
      <c r="F56" s="89">
        <v>73</v>
      </c>
      <c r="G56" s="89" t="s">
        <v>145</v>
      </c>
      <c r="H56" s="89" t="s">
        <v>118</v>
      </c>
      <c r="I56" s="210">
        <v>42104</v>
      </c>
      <c r="J56" s="4"/>
    </row>
    <row r="57" spans="1:10" ht="16.5" thickTop="1">
      <c r="A57" s="4"/>
      <c r="B57" s="8"/>
      <c r="C57" s="81" t="s">
        <v>10</v>
      </c>
      <c r="D57" s="251">
        <v>122</v>
      </c>
      <c r="E57" s="165" t="s">
        <v>200</v>
      </c>
      <c r="F57" s="252">
        <v>72</v>
      </c>
      <c r="G57" s="263" t="s">
        <v>201</v>
      </c>
      <c r="H57" s="84" t="s">
        <v>209</v>
      </c>
      <c r="I57" s="245">
        <v>42650</v>
      </c>
      <c r="J57" s="4"/>
    </row>
    <row r="58" spans="1:10" ht="15.75">
      <c r="A58" s="4"/>
      <c r="B58" s="9" t="s">
        <v>20</v>
      </c>
      <c r="C58" s="122" t="s">
        <v>12</v>
      </c>
      <c r="D58" s="17">
        <v>152</v>
      </c>
      <c r="E58" s="18" t="s">
        <v>230</v>
      </c>
      <c r="F58" s="20">
        <v>74</v>
      </c>
      <c r="G58" s="20" t="s">
        <v>231</v>
      </c>
      <c r="H58" s="21" t="s">
        <v>214</v>
      </c>
      <c r="I58" s="148">
        <v>42840</v>
      </c>
      <c r="J58" s="4"/>
    </row>
    <row r="59" spans="1:10" ht="16.5" thickBot="1">
      <c r="A59" s="4"/>
      <c r="B59" s="15"/>
      <c r="C59" s="86" t="s">
        <v>13</v>
      </c>
      <c r="D59" s="90">
        <v>273</v>
      </c>
      <c r="E59" s="91" t="s">
        <v>200</v>
      </c>
      <c r="F59" s="92">
        <v>72</v>
      </c>
      <c r="G59" s="89" t="s">
        <v>201</v>
      </c>
      <c r="H59" s="92" t="s">
        <v>209</v>
      </c>
      <c r="I59" s="225">
        <v>42650</v>
      </c>
      <c r="J59" s="4"/>
    </row>
    <row r="60" spans="1:10" ht="15.75" thickTop="1">
      <c r="A60" s="4"/>
      <c r="B60" s="25"/>
      <c r="C60" s="26"/>
      <c r="D60" s="27"/>
      <c r="E60" s="28"/>
      <c r="F60" s="27"/>
      <c r="G60" s="27"/>
      <c r="H60" s="27"/>
      <c r="I60" s="27"/>
      <c r="J60" s="4"/>
    </row>
    <row r="61" spans="1:10" ht="12.75">
      <c r="A61" s="4"/>
      <c r="B61" s="27"/>
      <c r="C61" s="26"/>
      <c r="D61" s="30"/>
      <c r="E61" s="31" t="s">
        <v>21</v>
      </c>
      <c r="F61" s="31"/>
      <c r="G61" s="27"/>
      <c r="H61" s="27"/>
      <c r="I61" s="27"/>
      <c r="J61" s="4"/>
    </row>
    <row r="62" spans="1:10" ht="27">
      <c r="A62" s="4"/>
      <c r="B62" s="302" t="s">
        <v>28</v>
      </c>
      <c r="C62" s="302"/>
      <c r="D62" s="302"/>
      <c r="E62" s="302"/>
      <c r="F62" s="302"/>
      <c r="G62" s="302"/>
      <c r="H62" s="302"/>
      <c r="I62" s="302"/>
      <c r="J62" s="4"/>
    </row>
    <row r="63" spans="1:10" ht="25.5">
      <c r="A63" s="4"/>
      <c r="B63" s="303" t="s">
        <v>0</v>
      </c>
      <c r="C63" s="303"/>
      <c r="D63" s="303"/>
      <c r="E63" s="115"/>
      <c r="F63" s="115"/>
      <c r="G63" s="115"/>
      <c r="H63" s="303" t="s">
        <v>31</v>
      </c>
      <c r="I63" s="303"/>
      <c r="J63" s="4"/>
    </row>
    <row r="64" spans="1:10" ht="22.5" customHeight="1" thickBot="1">
      <c r="A64" s="4"/>
      <c r="B64" s="51"/>
      <c r="C64" s="54"/>
      <c r="D64" s="51"/>
      <c r="E64" s="52" t="s">
        <v>1</v>
      </c>
      <c r="F64" s="304">
        <f>date</f>
        <v>42979</v>
      </c>
      <c r="G64" s="304"/>
      <c r="H64" s="51"/>
      <c r="I64" s="51"/>
      <c r="J64" s="4"/>
    </row>
    <row r="65" spans="1:10" ht="21" customHeight="1" thickBot="1" thickTop="1">
      <c r="A65" s="4"/>
      <c r="B65" s="55" t="s">
        <v>2</v>
      </c>
      <c r="C65" s="56" t="s">
        <v>3</v>
      </c>
      <c r="D65" s="53" t="s">
        <v>4</v>
      </c>
      <c r="E65" s="53" t="s">
        <v>5</v>
      </c>
      <c r="F65" s="53" t="s">
        <v>27</v>
      </c>
      <c r="G65" s="53" t="s">
        <v>7</v>
      </c>
      <c r="H65" s="53" t="s">
        <v>8</v>
      </c>
      <c r="I65" s="57" t="s">
        <v>9</v>
      </c>
      <c r="J65" s="4"/>
    </row>
    <row r="66" spans="1:10" ht="16.5" thickTop="1">
      <c r="A66" s="4"/>
      <c r="B66" s="35"/>
      <c r="C66" s="76" t="s">
        <v>10</v>
      </c>
      <c r="D66" s="77">
        <v>64</v>
      </c>
      <c r="E66" s="78" t="s">
        <v>197</v>
      </c>
      <c r="F66" s="79">
        <v>69</v>
      </c>
      <c r="G66" s="254" t="s">
        <v>196</v>
      </c>
      <c r="H66" s="79" t="s">
        <v>166</v>
      </c>
      <c r="I66" s="80">
        <v>42490</v>
      </c>
      <c r="J66" s="4"/>
    </row>
    <row r="67" spans="1:10" ht="15.75">
      <c r="A67" s="4"/>
      <c r="B67" s="9" t="s">
        <v>11</v>
      </c>
      <c r="C67" s="122" t="s">
        <v>12</v>
      </c>
      <c r="D67" s="17">
        <v>85</v>
      </c>
      <c r="E67" s="237" t="s">
        <v>197</v>
      </c>
      <c r="F67" s="20">
        <v>69</v>
      </c>
      <c r="G67" s="20" t="s">
        <v>196</v>
      </c>
      <c r="H67" s="21" t="s">
        <v>253</v>
      </c>
      <c r="I67" s="148">
        <v>42964</v>
      </c>
      <c r="J67" s="4"/>
    </row>
    <row r="68" spans="1:10" ht="16.5" thickBot="1">
      <c r="A68" s="4"/>
      <c r="B68" s="15"/>
      <c r="C68" s="86" t="s">
        <v>13</v>
      </c>
      <c r="D68" s="87">
        <v>148</v>
      </c>
      <c r="E68" s="213" t="s">
        <v>197</v>
      </c>
      <c r="F68" s="89">
        <v>68</v>
      </c>
      <c r="G68" s="89" t="s">
        <v>196</v>
      </c>
      <c r="H68" s="89" t="s">
        <v>253</v>
      </c>
      <c r="I68" s="136">
        <v>42964</v>
      </c>
      <c r="J68" s="4"/>
    </row>
    <row r="69" spans="1:10" ht="16.5" thickTop="1">
      <c r="A69" s="4"/>
      <c r="B69" s="8"/>
      <c r="C69" s="81" t="s">
        <v>10</v>
      </c>
      <c r="D69" s="82">
        <v>82</v>
      </c>
      <c r="E69" s="171" t="s">
        <v>232</v>
      </c>
      <c r="F69" s="84">
        <v>71</v>
      </c>
      <c r="G69" s="79" t="s">
        <v>233</v>
      </c>
      <c r="H69" s="79" t="s">
        <v>214</v>
      </c>
      <c r="I69" s="80">
        <v>42841</v>
      </c>
      <c r="J69" s="4"/>
    </row>
    <row r="70" spans="1:10" ht="15.75">
      <c r="A70" s="4"/>
      <c r="B70" s="9" t="s">
        <v>14</v>
      </c>
      <c r="C70" s="122" t="s">
        <v>12</v>
      </c>
      <c r="D70" s="17">
        <v>104</v>
      </c>
      <c r="E70" s="18" t="s">
        <v>232</v>
      </c>
      <c r="F70" s="20">
        <v>71</v>
      </c>
      <c r="G70" s="19" t="s">
        <v>233</v>
      </c>
      <c r="H70" s="21" t="s">
        <v>214</v>
      </c>
      <c r="I70" s="148">
        <v>42841</v>
      </c>
      <c r="J70" s="4"/>
    </row>
    <row r="71" spans="1:10" ht="16.5" thickBot="1">
      <c r="A71" s="4"/>
      <c r="B71" s="15"/>
      <c r="C71" s="86" t="s">
        <v>13</v>
      </c>
      <c r="D71" s="90">
        <v>186</v>
      </c>
      <c r="E71" s="213" t="s">
        <v>232</v>
      </c>
      <c r="F71" s="89">
        <v>71</v>
      </c>
      <c r="G71" s="89" t="s">
        <v>233</v>
      </c>
      <c r="H71" s="89" t="s">
        <v>214</v>
      </c>
      <c r="I71" s="136">
        <v>42841</v>
      </c>
      <c r="J71" s="4"/>
    </row>
    <row r="72" spans="1:10" ht="16.5" thickTop="1">
      <c r="A72" s="4"/>
      <c r="B72" s="8"/>
      <c r="C72" s="81" t="s">
        <v>10</v>
      </c>
      <c r="D72" s="82">
        <v>90</v>
      </c>
      <c r="E72" s="171" t="s">
        <v>146</v>
      </c>
      <c r="F72" s="84">
        <v>68</v>
      </c>
      <c r="G72" s="252" t="s">
        <v>124</v>
      </c>
      <c r="H72" s="84" t="s">
        <v>209</v>
      </c>
      <c r="I72" s="245">
        <v>42650</v>
      </c>
      <c r="J72" s="4"/>
    </row>
    <row r="73" spans="1:10" ht="15.75">
      <c r="A73" s="4"/>
      <c r="B73" s="9" t="s">
        <v>15</v>
      </c>
      <c r="C73" s="122" t="s">
        <v>12</v>
      </c>
      <c r="D73" s="17">
        <v>110</v>
      </c>
      <c r="E73" s="18" t="s">
        <v>234</v>
      </c>
      <c r="F73" s="19">
        <v>71</v>
      </c>
      <c r="G73" s="19" t="s">
        <v>235</v>
      </c>
      <c r="H73" s="21" t="s">
        <v>214</v>
      </c>
      <c r="I73" s="148">
        <v>42841</v>
      </c>
      <c r="J73" s="4"/>
    </row>
    <row r="74" spans="1:10" ht="16.5" thickBot="1">
      <c r="A74" s="4"/>
      <c r="B74" s="15"/>
      <c r="C74" s="86" t="s">
        <v>13</v>
      </c>
      <c r="D74" s="90">
        <v>200</v>
      </c>
      <c r="E74" s="213" t="s">
        <v>234</v>
      </c>
      <c r="F74" s="89">
        <v>71</v>
      </c>
      <c r="G74" s="89" t="s">
        <v>235</v>
      </c>
      <c r="H74" s="92" t="s">
        <v>214</v>
      </c>
      <c r="I74" s="225">
        <v>42841</v>
      </c>
      <c r="J74" s="4"/>
    </row>
    <row r="75" spans="1:10" ht="16.5" thickTop="1">
      <c r="A75" s="4"/>
      <c r="B75" s="8"/>
      <c r="C75" s="81" t="s">
        <v>10</v>
      </c>
      <c r="D75" s="82">
        <v>108</v>
      </c>
      <c r="E75" s="171" t="s">
        <v>77</v>
      </c>
      <c r="F75" s="84">
        <v>67</v>
      </c>
      <c r="G75" s="159" t="s">
        <v>78</v>
      </c>
      <c r="H75" s="79" t="s">
        <v>49</v>
      </c>
      <c r="I75" s="80">
        <v>41749</v>
      </c>
      <c r="J75" s="4"/>
    </row>
    <row r="76" spans="1:10" ht="15.75">
      <c r="A76" s="4"/>
      <c r="B76" s="9" t="s">
        <v>16</v>
      </c>
      <c r="C76" s="122" t="s">
        <v>12</v>
      </c>
      <c r="D76" s="17">
        <v>132</v>
      </c>
      <c r="E76" s="18" t="s">
        <v>236</v>
      </c>
      <c r="F76" s="20">
        <v>72</v>
      </c>
      <c r="G76" s="19" t="s">
        <v>237</v>
      </c>
      <c r="H76" s="21" t="s">
        <v>214</v>
      </c>
      <c r="I76" s="149">
        <v>42841</v>
      </c>
      <c r="J76" s="4"/>
    </row>
    <row r="77" spans="1:10" ht="16.5" thickBot="1">
      <c r="A77" s="4"/>
      <c r="B77" s="15"/>
      <c r="C77" s="86" t="s">
        <v>13</v>
      </c>
      <c r="D77" s="90">
        <v>238</v>
      </c>
      <c r="E77" s="213" t="s">
        <v>77</v>
      </c>
      <c r="F77" s="89">
        <v>67</v>
      </c>
      <c r="G77" s="89" t="s">
        <v>78</v>
      </c>
      <c r="H77" s="89" t="s">
        <v>49</v>
      </c>
      <c r="I77" s="136">
        <v>41749</v>
      </c>
      <c r="J77" s="4"/>
    </row>
    <row r="78" spans="1:10" ht="16.5" thickTop="1">
      <c r="A78" s="4"/>
      <c r="B78" s="8"/>
      <c r="C78" s="94" t="s">
        <v>10</v>
      </c>
      <c r="D78" s="95">
        <v>105</v>
      </c>
      <c r="E78" s="174" t="s">
        <v>81</v>
      </c>
      <c r="F78" s="175">
        <v>68</v>
      </c>
      <c r="G78" s="159" t="s">
        <v>82</v>
      </c>
      <c r="H78" s="79" t="s">
        <v>49</v>
      </c>
      <c r="I78" s="80">
        <v>41749</v>
      </c>
      <c r="J78" s="4"/>
    </row>
    <row r="79" spans="1:10" ht="15.75">
      <c r="A79" s="4"/>
      <c r="B79" s="9" t="s">
        <v>17</v>
      </c>
      <c r="C79" s="122" t="s">
        <v>12</v>
      </c>
      <c r="D79" s="17">
        <v>140</v>
      </c>
      <c r="E79" s="18" t="s">
        <v>210</v>
      </c>
      <c r="F79" s="19">
        <v>71</v>
      </c>
      <c r="G79" s="19" t="s">
        <v>211</v>
      </c>
      <c r="H79" s="21" t="s">
        <v>214</v>
      </c>
      <c r="I79" s="148">
        <v>42841</v>
      </c>
      <c r="J79" s="4"/>
    </row>
    <row r="80" spans="1:10" ht="16.5" thickBot="1">
      <c r="A80" s="4"/>
      <c r="B80" s="15"/>
      <c r="C80" s="86" t="s">
        <v>13</v>
      </c>
      <c r="D80" s="87">
        <v>244</v>
      </c>
      <c r="E80" s="213" t="s">
        <v>210</v>
      </c>
      <c r="F80" s="214">
        <v>71</v>
      </c>
      <c r="G80" s="89" t="s">
        <v>211</v>
      </c>
      <c r="H80" s="92" t="s">
        <v>209</v>
      </c>
      <c r="I80" s="225">
        <v>42650</v>
      </c>
      <c r="J80" s="4"/>
    </row>
    <row r="81" spans="1:10" ht="16.5" thickTop="1">
      <c r="A81" s="4"/>
      <c r="B81" s="8"/>
      <c r="C81" s="81" t="s">
        <v>10</v>
      </c>
      <c r="D81" s="95">
        <v>116</v>
      </c>
      <c r="E81" s="174" t="s">
        <v>147</v>
      </c>
      <c r="F81" s="175">
        <v>70</v>
      </c>
      <c r="G81" s="159" t="s">
        <v>120</v>
      </c>
      <c r="H81" s="159" t="s">
        <v>118</v>
      </c>
      <c r="I81" s="206">
        <v>42105</v>
      </c>
      <c r="J81" s="4"/>
    </row>
    <row r="82" spans="1:10" ht="15.75">
      <c r="A82" s="4"/>
      <c r="B82" s="9" t="s">
        <v>18</v>
      </c>
      <c r="C82" s="122" t="s">
        <v>12</v>
      </c>
      <c r="D82" s="17">
        <v>140</v>
      </c>
      <c r="E82" s="18" t="s">
        <v>204</v>
      </c>
      <c r="F82" s="19">
        <v>69</v>
      </c>
      <c r="G82" s="19" t="s">
        <v>205</v>
      </c>
      <c r="H82" s="21" t="s">
        <v>166</v>
      </c>
      <c r="I82" s="149">
        <v>42490</v>
      </c>
      <c r="J82" s="4"/>
    </row>
    <row r="83" spans="1:10" ht="16.5" thickBot="1">
      <c r="A83" s="4"/>
      <c r="B83" s="15"/>
      <c r="C83" s="99" t="s">
        <v>13</v>
      </c>
      <c r="D83" s="87">
        <v>254</v>
      </c>
      <c r="E83" s="213" t="s">
        <v>79</v>
      </c>
      <c r="F83" s="214">
        <v>68</v>
      </c>
      <c r="G83" s="89" t="s">
        <v>80</v>
      </c>
      <c r="H83" s="89" t="s">
        <v>118</v>
      </c>
      <c r="I83" s="136">
        <v>42105</v>
      </c>
      <c r="J83" s="4"/>
    </row>
    <row r="84" spans="1:10" ht="16.5" thickTop="1">
      <c r="A84" s="4"/>
      <c r="B84" s="8"/>
      <c r="C84" s="81" t="s">
        <v>10</v>
      </c>
      <c r="D84" s="82">
        <v>115</v>
      </c>
      <c r="E84" s="171" t="s">
        <v>84</v>
      </c>
      <c r="F84" s="253">
        <v>68</v>
      </c>
      <c r="G84" s="176" t="s">
        <v>83</v>
      </c>
      <c r="H84" s="79" t="s">
        <v>166</v>
      </c>
      <c r="I84" s="80">
        <v>42490</v>
      </c>
      <c r="J84" s="4"/>
    </row>
    <row r="85" spans="1:10" ht="15.75">
      <c r="A85" s="4"/>
      <c r="B85" s="9" t="s">
        <v>19</v>
      </c>
      <c r="C85" s="122" t="s">
        <v>12</v>
      </c>
      <c r="D85" s="17">
        <v>140</v>
      </c>
      <c r="E85" s="22" t="s">
        <v>84</v>
      </c>
      <c r="F85" s="20">
        <v>68</v>
      </c>
      <c r="G85" s="20" t="s">
        <v>83</v>
      </c>
      <c r="H85" s="21" t="s">
        <v>166</v>
      </c>
      <c r="I85" s="149">
        <v>42490</v>
      </c>
      <c r="J85" s="4"/>
    </row>
    <row r="86" spans="1:10" ht="16.5" thickBot="1">
      <c r="A86" s="4"/>
      <c r="B86" s="15"/>
      <c r="C86" s="100" t="s">
        <v>13</v>
      </c>
      <c r="D86" s="87">
        <v>255</v>
      </c>
      <c r="E86" s="216" t="s">
        <v>84</v>
      </c>
      <c r="F86" s="217">
        <v>68</v>
      </c>
      <c r="G86" s="217" t="s">
        <v>83</v>
      </c>
      <c r="H86" s="89" t="s">
        <v>166</v>
      </c>
      <c r="I86" s="136">
        <v>42490</v>
      </c>
      <c r="J86" s="4"/>
    </row>
    <row r="87" spans="1:10" ht="16.5" thickTop="1">
      <c r="A87" s="4"/>
      <c r="B87" s="8"/>
      <c r="C87" s="81" t="s">
        <v>10</v>
      </c>
      <c r="D87" s="82">
        <v>115</v>
      </c>
      <c r="E87" s="116" t="s">
        <v>85</v>
      </c>
      <c r="F87" s="84">
        <v>65</v>
      </c>
      <c r="G87" s="85" t="s">
        <v>86</v>
      </c>
      <c r="H87" s="79" t="s">
        <v>49</v>
      </c>
      <c r="I87" s="80">
        <v>41749</v>
      </c>
      <c r="J87" s="4"/>
    </row>
    <row r="88" spans="1:10" ht="15.75">
      <c r="A88" s="4"/>
      <c r="B88" s="9" t="s">
        <v>20</v>
      </c>
      <c r="C88" s="10" t="s">
        <v>12</v>
      </c>
      <c r="D88" s="123">
        <v>150</v>
      </c>
      <c r="E88" s="127" t="s">
        <v>85</v>
      </c>
      <c r="F88" s="126">
        <v>65</v>
      </c>
      <c r="G88" s="177" t="s">
        <v>86</v>
      </c>
      <c r="H88" s="173" t="s">
        <v>49</v>
      </c>
      <c r="I88" s="119">
        <v>41749</v>
      </c>
      <c r="J88" s="4"/>
    </row>
    <row r="89" spans="1:10" ht="16.5" thickBot="1">
      <c r="A89" s="4"/>
      <c r="B89" s="15"/>
      <c r="C89" s="86" t="s">
        <v>13</v>
      </c>
      <c r="D89" s="90">
        <v>265</v>
      </c>
      <c r="E89" s="215" t="s">
        <v>85</v>
      </c>
      <c r="F89" s="89">
        <v>65</v>
      </c>
      <c r="G89" s="212" t="s">
        <v>86</v>
      </c>
      <c r="H89" s="89" t="s">
        <v>49</v>
      </c>
      <c r="I89" s="136">
        <v>41749</v>
      </c>
      <c r="J89" s="4"/>
    </row>
    <row r="90" spans="1:10" ht="13.5" thickTop="1">
      <c r="A90" s="4"/>
      <c r="B90" s="27"/>
      <c r="C90" s="26"/>
      <c r="D90" s="27"/>
      <c r="E90" s="27"/>
      <c r="F90" s="27"/>
      <c r="G90" s="27"/>
      <c r="H90" s="27"/>
      <c r="I90" s="27"/>
      <c r="J90" s="4"/>
    </row>
    <row r="91" spans="1:10" ht="12.75">
      <c r="A91" s="4"/>
      <c r="B91" s="4"/>
      <c r="D91" s="30"/>
      <c r="E91" s="31" t="s">
        <v>21</v>
      </c>
      <c r="F91" s="31"/>
      <c r="G91" s="32"/>
      <c r="H91" s="31"/>
      <c r="I91" s="31"/>
      <c r="J91" s="4"/>
    </row>
    <row r="92" spans="1:10" ht="27">
      <c r="A92" s="4"/>
      <c r="B92" s="302" t="s">
        <v>28</v>
      </c>
      <c r="C92" s="302"/>
      <c r="D92" s="302"/>
      <c r="E92" s="302"/>
      <c r="F92" s="302"/>
      <c r="G92" s="302"/>
      <c r="H92" s="302"/>
      <c r="I92" s="302"/>
      <c r="J92" s="4"/>
    </row>
    <row r="93" spans="1:10" ht="24.75" customHeight="1">
      <c r="A93" s="4"/>
      <c r="B93" s="303" t="s">
        <v>0</v>
      </c>
      <c r="C93" s="303"/>
      <c r="D93" s="303"/>
      <c r="E93" s="115"/>
      <c r="F93" s="115"/>
      <c r="G93" s="115"/>
      <c r="H93" s="303" t="s">
        <v>32</v>
      </c>
      <c r="I93" s="303"/>
      <c r="J93" s="4"/>
    </row>
    <row r="94" spans="1:10" ht="25.5" customHeight="1" thickBot="1">
      <c r="A94" s="4"/>
      <c r="B94" s="51"/>
      <c r="C94" s="54"/>
      <c r="D94" s="51"/>
      <c r="E94" s="52" t="s">
        <v>1</v>
      </c>
      <c r="F94" s="304">
        <f>date</f>
        <v>42979</v>
      </c>
      <c r="G94" s="304"/>
      <c r="H94" s="51"/>
      <c r="I94" s="51"/>
      <c r="J94" s="4"/>
    </row>
    <row r="95" spans="1:10" ht="23.25" customHeight="1" thickBot="1" thickTop="1">
      <c r="A95" s="4"/>
      <c r="B95" s="55" t="s">
        <v>2</v>
      </c>
      <c r="C95" s="56" t="s">
        <v>3</v>
      </c>
      <c r="D95" s="53" t="s">
        <v>4</v>
      </c>
      <c r="E95" s="53" t="s">
        <v>5</v>
      </c>
      <c r="F95" s="53" t="s">
        <v>27</v>
      </c>
      <c r="G95" s="53" t="s">
        <v>7</v>
      </c>
      <c r="H95" s="53" t="s">
        <v>8</v>
      </c>
      <c r="I95" s="57" t="s">
        <v>9</v>
      </c>
      <c r="J95" s="4"/>
    </row>
    <row r="96" spans="1:10" ht="16.5" thickTop="1">
      <c r="A96" s="4"/>
      <c r="B96" s="35"/>
      <c r="C96" s="76" t="s">
        <v>10</v>
      </c>
      <c r="D96" s="77"/>
      <c r="E96" s="78"/>
      <c r="F96" s="79"/>
      <c r="G96" s="79"/>
      <c r="H96" s="79"/>
      <c r="I96" s="80"/>
      <c r="J96" s="4"/>
    </row>
    <row r="97" spans="1:10" ht="15.75">
      <c r="A97" s="4"/>
      <c r="B97" s="9" t="s">
        <v>11</v>
      </c>
      <c r="C97" s="10" t="s">
        <v>12</v>
      </c>
      <c r="D97" s="11"/>
      <c r="E97" s="12"/>
      <c r="F97" s="13"/>
      <c r="G97" s="13"/>
      <c r="H97" s="14"/>
      <c r="I97" s="119"/>
      <c r="J97" s="4"/>
    </row>
    <row r="98" spans="1:10" ht="16.5" thickBot="1">
      <c r="A98" s="4"/>
      <c r="B98" s="15"/>
      <c r="C98" s="86" t="s">
        <v>13</v>
      </c>
      <c r="D98" s="87"/>
      <c r="E98" s="88"/>
      <c r="F98" s="89"/>
      <c r="G98" s="89"/>
      <c r="H98" s="89"/>
      <c r="I98" s="130"/>
      <c r="J98" s="4"/>
    </row>
    <row r="99" spans="1:10" ht="16.5" thickTop="1">
      <c r="A99" s="4"/>
      <c r="B99" s="8"/>
      <c r="C99" s="81" t="s">
        <v>10</v>
      </c>
      <c r="D99" s="95">
        <v>80</v>
      </c>
      <c r="E99" s="96" t="s">
        <v>148</v>
      </c>
      <c r="F99" s="97">
        <v>61</v>
      </c>
      <c r="G99" s="97" t="s">
        <v>149</v>
      </c>
      <c r="H99" s="159" t="s">
        <v>118</v>
      </c>
      <c r="I99" s="206">
        <v>42105</v>
      </c>
      <c r="J99" s="4"/>
    </row>
    <row r="100" spans="1:10" ht="15.75">
      <c r="A100" s="4"/>
      <c r="B100" s="9" t="s">
        <v>14</v>
      </c>
      <c r="C100" s="10" t="s">
        <v>12</v>
      </c>
      <c r="D100" s="17">
        <v>90</v>
      </c>
      <c r="E100" s="18" t="s">
        <v>148</v>
      </c>
      <c r="F100" s="20">
        <v>61</v>
      </c>
      <c r="G100" s="20" t="s">
        <v>149</v>
      </c>
      <c r="H100" s="21" t="s">
        <v>118</v>
      </c>
      <c r="I100" s="148">
        <v>42105</v>
      </c>
      <c r="J100" s="4"/>
    </row>
    <row r="101" spans="1:10" ht="16.5" thickBot="1">
      <c r="A101" s="4"/>
      <c r="B101" s="15"/>
      <c r="C101" s="86" t="s">
        <v>13</v>
      </c>
      <c r="D101" s="87">
        <v>170</v>
      </c>
      <c r="E101" s="88" t="s">
        <v>148</v>
      </c>
      <c r="F101" s="89">
        <v>61</v>
      </c>
      <c r="G101" s="89" t="s">
        <v>149</v>
      </c>
      <c r="H101" s="89" t="s">
        <v>118</v>
      </c>
      <c r="I101" s="136">
        <v>42105</v>
      </c>
      <c r="J101" s="4"/>
    </row>
    <row r="102" spans="1:10" ht="16.5" thickTop="1">
      <c r="A102" s="4"/>
      <c r="B102" s="8"/>
      <c r="C102" s="81" t="s">
        <v>10</v>
      </c>
      <c r="D102" s="82">
        <v>90</v>
      </c>
      <c r="E102" s="83" t="s">
        <v>179</v>
      </c>
      <c r="F102" s="84">
        <v>66</v>
      </c>
      <c r="G102" s="258" t="s">
        <v>180</v>
      </c>
      <c r="H102" s="84" t="s">
        <v>166</v>
      </c>
      <c r="I102" s="245">
        <v>42491</v>
      </c>
      <c r="J102" s="4"/>
    </row>
    <row r="103" spans="1:10" ht="15.75">
      <c r="A103" s="4"/>
      <c r="B103" s="9" t="s">
        <v>15</v>
      </c>
      <c r="C103" s="10" t="s">
        <v>12</v>
      </c>
      <c r="D103" s="125">
        <v>110</v>
      </c>
      <c r="E103" s="128" t="s">
        <v>87</v>
      </c>
      <c r="F103" s="120">
        <v>60</v>
      </c>
      <c r="G103" s="120" t="s">
        <v>48</v>
      </c>
      <c r="H103" s="120" t="s">
        <v>49</v>
      </c>
      <c r="I103" s="161">
        <v>41749</v>
      </c>
      <c r="J103" s="4"/>
    </row>
    <row r="104" spans="1:10" ht="16.5" thickBot="1">
      <c r="A104" s="4"/>
      <c r="B104" s="15"/>
      <c r="C104" s="86" t="s">
        <v>13</v>
      </c>
      <c r="D104" s="90">
        <v>195</v>
      </c>
      <c r="E104" s="255" t="s">
        <v>179</v>
      </c>
      <c r="F104" s="256">
        <v>66</v>
      </c>
      <c r="G104" s="257" t="s">
        <v>180</v>
      </c>
      <c r="H104" s="92" t="s">
        <v>166</v>
      </c>
      <c r="I104" s="225">
        <v>42491</v>
      </c>
      <c r="J104" s="4"/>
    </row>
    <row r="105" spans="1:10" ht="16.5" thickTop="1">
      <c r="A105" s="4"/>
      <c r="B105" s="8"/>
      <c r="C105" s="81" t="s">
        <v>10</v>
      </c>
      <c r="D105" s="82">
        <v>102</v>
      </c>
      <c r="E105" s="83" t="s">
        <v>77</v>
      </c>
      <c r="F105" s="84">
        <v>67</v>
      </c>
      <c r="G105" s="84" t="s">
        <v>78</v>
      </c>
      <c r="H105" s="84" t="s">
        <v>214</v>
      </c>
      <c r="I105" s="260">
        <v>42841</v>
      </c>
      <c r="J105" s="4"/>
    </row>
    <row r="106" spans="1:10" ht="15.75">
      <c r="A106" s="4"/>
      <c r="B106" s="9" t="s">
        <v>16</v>
      </c>
      <c r="C106" s="10" t="s">
        <v>12</v>
      </c>
      <c r="D106" s="17">
        <v>124</v>
      </c>
      <c r="E106" s="18" t="s">
        <v>77</v>
      </c>
      <c r="F106" s="19">
        <v>67</v>
      </c>
      <c r="G106" s="19" t="s">
        <v>78</v>
      </c>
      <c r="H106" s="19" t="s">
        <v>214</v>
      </c>
      <c r="I106" s="149">
        <v>42841</v>
      </c>
      <c r="J106" s="4"/>
    </row>
    <row r="107" spans="1:10" ht="16.5" thickBot="1">
      <c r="A107" s="4"/>
      <c r="B107" s="15"/>
      <c r="C107" s="86" t="s">
        <v>13</v>
      </c>
      <c r="D107" s="87">
        <v>226</v>
      </c>
      <c r="E107" s="88" t="s">
        <v>77</v>
      </c>
      <c r="F107" s="89">
        <v>67</v>
      </c>
      <c r="G107" s="89" t="s">
        <v>78</v>
      </c>
      <c r="H107" s="89" t="s">
        <v>214</v>
      </c>
      <c r="I107" s="136">
        <v>42841</v>
      </c>
      <c r="J107" s="4"/>
    </row>
    <row r="108" spans="1:10" ht="16.5" thickTop="1">
      <c r="A108" s="4"/>
      <c r="B108" s="8"/>
      <c r="C108" s="94" t="s">
        <v>10</v>
      </c>
      <c r="D108" s="95">
        <v>100</v>
      </c>
      <c r="E108" s="96" t="s">
        <v>88</v>
      </c>
      <c r="F108" s="97">
        <v>64</v>
      </c>
      <c r="G108" s="97" t="s">
        <v>89</v>
      </c>
      <c r="H108" s="84" t="s">
        <v>116</v>
      </c>
      <c r="I108" s="163">
        <v>41781</v>
      </c>
      <c r="J108" s="4"/>
    </row>
    <row r="109" spans="1:10" ht="15.75">
      <c r="A109" s="4"/>
      <c r="B109" s="9" t="s">
        <v>17</v>
      </c>
      <c r="C109" s="10" t="s">
        <v>12</v>
      </c>
      <c r="D109" s="125">
        <v>125</v>
      </c>
      <c r="E109" s="121" t="s">
        <v>88</v>
      </c>
      <c r="F109" s="126">
        <v>64</v>
      </c>
      <c r="G109" s="126" t="s">
        <v>89</v>
      </c>
      <c r="H109" s="126" t="s">
        <v>116</v>
      </c>
      <c r="I109" s="161">
        <v>41781</v>
      </c>
      <c r="J109" s="4"/>
    </row>
    <row r="110" spans="1:10" ht="16.5" thickBot="1">
      <c r="A110" s="4"/>
      <c r="B110" s="15"/>
      <c r="C110" s="86" t="s">
        <v>13</v>
      </c>
      <c r="D110" s="90">
        <v>220</v>
      </c>
      <c r="E110" s="88" t="s">
        <v>238</v>
      </c>
      <c r="F110" s="89">
        <v>67</v>
      </c>
      <c r="G110" s="89" t="s">
        <v>239</v>
      </c>
      <c r="H110" s="89" t="s">
        <v>214</v>
      </c>
      <c r="I110" s="136">
        <v>42841</v>
      </c>
      <c r="J110" s="4"/>
    </row>
    <row r="111" spans="1:10" ht="16.5" thickTop="1">
      <c r="A111" s="4"/>
      <c r="B111" s="8"/>
      <c r="C111" s="81" t="s">
        <v>10</v>
      </c>
      <c r="D111" s="82">
        <v>105</v>
      </c>
      <c r="E111" s="83" t="s">
        <v>88</v>
      </c>
      <c r="F111" s="84">
        <v>64</v>
      </c>
      <c r="G111" s="97" t="s">
        <v>89</v>
      </c>
      <c r="H111" s="84" t="s">
        <v>49</v>
      </c>
      <c r="I111" s="163">
        <v>41749</v>
      </c>
      <c r="J111" s="4"/>
    </row>
    <row r="112" spans="1:10" ht="15.75">
      <c r="A112" s="4"/>
      <c r="B112" s="9" t="s">
        <v>18</v>
      </c>
      <c r="C112" s="10" t="s">
        <v>12</v>
      </c>
      <c r="D112" s="125">
        <v>132</v>
      </c>
      <c r="E112" s="121" t="s">
        <v>88</v>
      </c>
      <c r="F112" s="126">
        <v>64</v>
      </c>
      <c r="G112" s="126" t="s">
        <v>89</v>
      </c>
      <c r="H112" s="126" t="s">
        <v>49</v>
      </c>
      <c r="I112" s="161">
        <v>41749</v>
      </c>
      <c r="J112" s="4"/>
    </row>
    <row r="113" spans="1:10" ht="16.5" thickBot="1">
      <c r="A113" s="4"/>
      <c r="B113" s="15"/>
      <c r="C113" s="218" t="s">
        <v>13</v>
      </c>
      <c r="D113" s="87">
        <v>237</v>
      </c>
      <c r="E113" s="88" t="s">
        <v>88</v>
      </c>
      <c r="F113" s="89">
        <v>64</v>
      </c>
      <c r="G113" s="89" t="s">
        <v>89</v>
      </c>
      <c r="H113" s="89" t="s">
        <v>49</v>
      </c>
      <c r="I113" s="136">
        <v>41749</v>
      </c>
      <c r="J113" s="4"/>
    </row>
    <row r="114" spans="1:10" ht="16.5" thickTop="1">
      <c r="A114" s="4"/>
      <c r="B114" s="8"/>
      <c r="C114" s="81" t="s">
        <v>10</v>
      </c>
      <c r="D114" s="82">
        <v>117</v>
      </c>
      <c r="E114" s="83" t="s">
        <v>150</v>
      </c>
      <c r="F114" s="84">
        <v>65</v>
      </c>
      <c r="G114" s="84" t="s">
        <v>181</v>
      </c>
      <c r="H114" s="84" t="s">
        <v>166</v>
      </c>
      <c r="I114" s="245">
        <v>42491</v>
      </c>
      <c r="J114" s="4"/>
    </row>
    <row r="115" spans="1:10" ht="15.75">
      <c r="A115" s="4"/>
      <c r="B115" s="9" t="s">
        <v>19</v>
      </c>
      <c r="C115" s="10" t="s">
        <v>12</v>
      </c>
      <c r="D115" s="17">
        <v>152</v>
      </c>
      <c r="E115" s="18" t="s">
        <v>150</v>
      </c>
      <c r="F115" s="19">
        <v>65</v>
      </c>
      <c r="G115" s="19" t="s">
        <v>181</v>
      </c>
      <c r="H115" s="19" t="s">
        <v>166</v>
      </c>
      <c r="I115" s="148">
        <v>42491</v>
      </c>
      <c r="J115" s="4"/>
    </row>
    <row r="116" spans="1:10" ht="16.5" thickBot="1">
      <c r="A116" s="4"/>
      <c r="B116" s="15"/>
      <c r="C116" s="218" t="s">
        <v>13</v>
      </c>
      <c r="D116" s="87">
        <v>269</v>
      </c>
      <c r="E116" s="88" t="s">
        <v>150</v>
      </c>
      <c r="F116" s="89">
        <v>65</v>
      </c>
      <c r="G116" s="89" t="s">
        <v>181</v>
      </c>
      <c r="H116" s="92" t="s">
        <v>166</v>
      </c>
      <c r="I116" s="225">
        <v>42491</v>
      </c>
      <c r="J116" s="4"/>
    </row>
    <row r="117" spans="1:10" ht="16.5" thickTop="1">
      <c r="A117" s="4"/>
      <c r="B117" s="8"/>
      <c r="C117" s="81" t="s">
        <v>10</v>
      </c>
      <c r="D117" s="82">
        <v>116</v>
      </c>
      <c r="E117" s="83" t="s">
        <v>150</v>
      </c>
      <c r="F117" s="84">
        <v>65</v>
      </c>
      <c r="G117" s="85" t="s">
        <v>117</v>
      </c>
      <c r="H117" s="252" t="s">
        <v>251</v>
      </c>
      <c r="I117" s="245">
        <v>42851</v>
      </c>
      <c r="J117" s="4"/>
    </row>
    <row r="118" spans="1:10" ht="15.75">
      <c r="A118" s="4"/>
      <c r="B118" s="9" t="s">
        <v>20</v>
      </c>
      <c r="C118" s="10" t="s">
        <v>12</v>
      </c>
      <c r="D118" s="17">
        <v>150</v>
      </c>
      <c r="E118" s="18" t="s">
        <v>150</v>
      </c>
      <c r="F118" s="19">
        <v>65</v>
      </c>
      <c r="G118" s="236" t="s">
        <v>117</v>
      </c>
      <c r="H118" s="21" t="s">
        <v>118</v>
      </c>
      <c r="I118" s="148">
        <v>42105</v>
      </c>
      <c r="J118" s="4"/>
    </row>
    <row r="119" spans="1:10" ht="16.5" thickBot="1">
      <c r="A119" s="4"/>
      <c r="B119" s="15"/>
      <c r="C119" s="86" t="s">
        <v>13</v>
      </c>
      <c r="D119" s="87">
        <v>265</v>
      </c>
      <c r="E119" s="88" t="s">
        <v>150</v>
      </c>
      <c r="F119" s="89">
        <v>65</v>
      </c>
      <c r="G119" s="212" t="s">
        <v>117</v>
      </c>
      <c r="H119" s="89" t="s">
        <v>118</v>
      </c>
      <c r="I119" s="136">
        <v>42105</v>
      </c>
      <c r="J119" s="4"/>
    </row>
    <row r="120" spans="1:10" ht="15.75" thickTop="1">
      <c r="A120" s="4"/>
      <c r="B120" s="25"/>
      <c r="C120" s="26"/>
      <c r="D120" s="27"/>
      <c r="E120" s="28"/>
      <c r="F120" s="27"/>
      <c r="G120" s="27"/>
      <c r="H120" s="27"/>
      <c r="I120" s="27"/>
      <c r="J120" s="4"/>
    </row>
    <row r="121" spans="1:10" ht="12.75">
      <c r="A121" s="4"/>
      <c r="B121" s="27"/>
      <c r="C121" s="26"/>
      <c r="D121" s="30"/>
      <c r="E121" s="31" t="s">
        <v>21</v>
      </c>
      <c r="F121" s="31"/>
      <c r="G121" s="29"/>
      <c r="H121" s="27"/>
      <c r="I121" s="27"/>
      <c r="J121" s="4"/>
    </row>
    <row r="122" spans="1:10" ht="27">
      <c r="A122" s="4"/>
      <c r="B122" s="302" t="s">
        <v>28</v>
      </c>
      <c r="C122" s="302"/>
      <c r="D122" s="302"/>
      <c r="E122" s="302"/>
      <c r="F122" s="302"/>
      <c r="G122" s="302"/>
      <c r="H122" s="302"/>
      <c r="I122" s="302"/>
      <c r="J122" s="4"/>
    </row>
    <row r="123" spans="1:10" ht="25.5">
      <c r="A123" s="4"/>
      <c r="B123" s="303" t="s">
        <v>0</v>
      </c>
      <c r="C123" s="303"/>
      <c r="D123" s="303"/>
      <c r="E123" s="115"/>
      <c r="F123" s="115"/>
      <c r="G123" s="115"/>
      <c r="H123" s="303" t="s">
        <v>33</v>
      </c>
      <c r="I123" s="303"/>
      <c r="J123" s="4"/>
    </row>
    <row r="124" spans="1:10" ht="25.5" customHeight="1" thickBot="1">
      <c r="A124" s="4"/>
      <c r="B124" s="51"/>
      <c r="C124" s="54"/>
      <c r="D124" s="51"/>
      <c r="E124" s="52" t="s">
        <v>1</v>
      </c>
      <c r="F124" s="304">
        <f>date</f>
        <v>42979</v>
      </c>
      <c r="G124" s="304"/>
      <c r="H124" s="51"/>
      <c r="I124" s="51"/>
      <c r="J124" s="4"/>
    </row>
    <row r="125" spans="1:10" ht="18.75" customHeight="1" thickBot="1" thickTop="1">
      <c r="A125" s="4"/>
      <c r="B125" s="55" t="s">
        <v>2</v>
      </c>
      <c r="C125" s="56" t="s">
        <v>3</v>
      </c>
      <c r="D125" s="53" t="s">
        <v>4</v>
      </c>
      <c r="E125" s="53" t="s">
        <v>5</v>
      </c>
      <c r="F125" s="53" t="s">
        <v>27</v>
      </c>
      <c r="G125" s="53" t="s">
        <v>7</v>
      </c>
      <c r="H125" s="53" t="s">
        <v>8</v>
      </c>
      <c r="I125" s="57" t="s">
        <v>9</v>
      </c>
      <c r="J125" s="4"/>
    </row>
    <row r="126" spans="1:10" ht="16.5" thickTop="1">
      <c r="A126" s="4"/>
      <c r="B126" s="35"/>
      <c r="C126" s="76" t="s">
        <v>10</v>
      </c>
      <c r="D126" s="77">
        <v>60</v>
      </c>
      <c r="E126" s="78" t="s">
        <v>240</v>
      </c>
      <c r="F126" s="79">
        <v>58</v>
      </c>
      <c r="G126" s="79" t="s">
        <v>241</v>
      </c>
      <c r="H126" s="79" t="s">
        <v>214</v>
      </c>
      <c r="I126" s="80">
        <v>42840</v>
      </c>
      <c r="J126" s="4"/>
    </row>
    <row r="127" spans="1:10" ht="15.75">
      <c r="A127" s="4"/>
      <c r="B127" s="9" t="s">
        <v>11</v>
      </c>
      <c r="C127" s="10" t="s">
        <v>12</v>
      </c>
      <c r="D127" s="17">
        <v>75</v>
      </c>
      <c r="E127" s="22" t="s">
        <v>240</v>
      </c>
      <c r="F127" s="20">
        <v>58</v>
      </c>
      <c r="G127" s="20" t="s">
        <v>241</v>
      </c>
      <c r="H127" s="19" t="s">
        <v>214</v>
      </c>
      <c r="I127" s="148">
        <v>42840</v>
      </c>
      <c r="J127" s="4"/>
    </row>
    <row r="128" spans="1:10" ht="16.5" thickBot="1">
      <c r="A128" s="4"/>
      <c r="B128" s="15"/>
      <c r="C128" s="86" t="s">
        <v>13</v>
      </c>
      <c r="D128" s="87">
        <v>135</v>
      </c>
      <c r="E128" s="88" t="s">
        <v>240</v>
      </c>
      <c r="F128" s="89">
        <v>58</v>
      </c>
      <c r="G128" s="89" t="s">
        <v>241</v>
      </c>
      <c r="H128" s="89" t="s">
        <v>214</v>
      </c>
      <c r="I128" s="136">
        <v>42840</v>
      </c>
      <c r="J128" s="4"/>
    </row>
    <row r="129" spans="1:10" ht="16.5" thickTop="1">
      <c r="A129" s="4"/>
      <c r="B129" s="180"/>
      <c r="C129" s="235" t="s">
        <v>10</v>
      </c>
      <c r="D129" s="82">
        <v>83</v>
      </c>
      <c r="E129" s="83" t="s">
        <v>148</v>
      </c>
      <c r="F129" s="84">
        <v>61</v>
      </c>
      <c r="G129" s="162" t="s">
        <v>182</v>
      </c>
      <c r="H129" s="84" t="s">
        <v>251</v>
      </c>
      <c r="I129" s="245">
        <v>42849</v>
      </c>
      <c r="J129" s="4"/>
    </row>
    <row r="130" spans="1:10" ht="15.75">
      <c r="A130" s="4"/>
      <c r="B130" s="181" t="s">
        <v>14</v>
      </c>
      <c r="C130" s="184" t="s">
        <v>12</v>
      </c>
      <c r="D130" s="17">
        <v>93</v>
      </c>
      <c r="E130" s="18" t="s">
        <v>148</v>
      </c>
      <c r="F130" s="19">
        <v>61</v>
      </c>
      <c r="G130" s="19" t="s">
        <v>182</v>
      </c>
      <c r="H130" s="19" t="s">
        <v>251</v>
      </c>
      <c r="I130" s="148">
        <v>42849</v>
      </c>
      <c r="J130" s="4"/>
    </row>
    <row r="131" spans="1:10" ht="16.5" thickBot="1">
      <c r="A131" s="4"/>
      <c r="B131" s="182"/>
      <c r="C131" s="219" t="s">
        <v>13</v>
      </c>
      <c r="D131" s="87">
        <v>176</v>
      </c>
      <c r="E131" s="88" t="s">
        <v>148</v>
      </c>
      <c r="F131" s="89">
        <v>61</v>
      </c>
      <c r="G131" s="89" t="s">
        <v>182</v>
      </c>
      <c r="H131" s="92" t="s">
        <v>251</v>
      </c>
      <c r="I131" s="225">
        <v>42849</v>
      </c>
      <c r="J131" s="4"/>
    </row>
    <row r="132" spans="1:10" ht="16.5" thickTop="1">
      <c r="A132" s="4"/>
      <c r="B132" s="180"/>
      <c r="C132" s="183" t="s">
        <v>10</v>
      </c>
      <c r="D132" s="82">
        <v>90</v>
      </c>
      <c r="E132" s="83" t="s">
        <v>90</v>
      </c>
      <c r="F132" s="84">
        <v>58</v>
      </c>
      <c r="G132" s="84" t="s">
        <v>91</v>
      </c>
      <c r="H132" s="84" t="s">
        <v>209</v>
      </c>
      <c r="I132" s="245">
        <v>42648</v>
      </c>
      <c r="J132" s="4"/>
    </row>
    <row r="133" spans="1:10" ht="15.75">
      <c r="A133" s="4"/>
      <c r="B133" s="181" t="s">
        <v>15</v>
      </c>
      <c r="C133" s="184" t="s">
        <v>12</v>
      </c>
      <c r="D133" s="17">
        <v>100</v>
      </c>
      <c r="E133" s="18" t="s">
        <v>90</v>
      </c>
      <c r="F133" s="19">
        <v>58</v>
      </c>
      <c r="G133" s="19" t="s">
        <v>91</v>
      </c>
      <c r="H133" s="21" t="s">
        <v>209</v>
      </c>
      <c r="I133" s="148">
        <v>42648</v>
      </c>
      <c r="J133" s="4"/>
    </row>
    <row r="134" spans="1:10" ht="16.5" thickBot="1">
      <c r="A134" s="4"/>
      <c r="B134" s="182"/>
      <c r="C134" s="185" t="s">
        <v>13</v>
      </c>
      <c r="D134" s="90">
        <v>190</v>
      </c>
      <c r="E134" s="88" t="s">
        <v>90</v>
      </c>
      <c r="F134" s="89">
        <v>58</v>
      </c>
      <c r="G134" s="89" t="s">
        <v>91</v>
      </c>
      <c r="H134" s="92" t="s">
        <v>209</v>
      </c>
      <c r="I134" s="225">
        <v>42648</v>
      </c>
      <c r="J134" s="4"/>
    </row>
    <row r="135" spans="1:10" ht="16.5" thickTop="1">
      <c r="A135" s="4"/>
      <c r="B135" s="180"/>
      <c r="C135" s="183" t="s">
        <v>10</v>
      </c>
      <c r="D135" s="82">
        <v>90</v>
      </c>
      <c r="E135" s="83" t="s">
        <v>242</v>
      </c>
      <c r="F135" s="84">
        <v>60</v>
      </c>
      <c r="G135" s="84" t="s">
        <v>243</v>
      </c>
      <c r="H135" s="252" t="s">
        <v>214</v>
      </c>
      <c r="I135" s="245">
        <v>42840</v>
      </c>
      <c r="J135" s="4"/>
    </row>
    <row r="136" spans="1:10" ht="15.75">
      <c r="A136" s="4"/>
      <c r="B136" s="181" t="s">
        <v>16</v>
      </c>
      <c r="C136" s="184" t="s">
        <v>12</v>
      </c>
      <c r="D136" s="17">
        <v>110</v>
      </c>
      <c r="E136" s="18" t="s">
        <v>242</v>
      </c>
      <c r="F136" s="19">
        <v>60</v>
      </c>
      <c r="G136" s="19" t="s">
        <v>243</v>
      </c>
      <c r="H136" s="21" t="s">
        <v>214</v>
      </c>
      <c r="I136" s="148">
        <v>42840</v>
      </c>
      <c r="J136" s="4"/>
    </row>
    <row r="137" spans="1:10" ht="16.5" thickBot="1">
      <c r="A137" s="4"/>
      <c r="B137" s="182"/>
      <c r="C137" s="185" t="s">
        <v>13</v>
      </c>
      <c r="D137" s="87">
        <v>200</v>
      </c>
      <c r="E137" s="88" t="s">
        <v>242</v>
      </c>
      <c r="F137" s="89">
        <v>60</v>
      </c>
      <c r="G137" s="89" t="s">
        <v>243</v>
      </c>
      <c r="H137" s="89" t="s">
        <v>214</v>
      </c>
      <c r="I137" s="136">
        <v>42840</v>
      </c>
      <c r="J137" s="4"/>
    </row>
    <row r="138" spans="1:10" ht="16.5" thickTop="1">
      <c r="A138" s="4"/>
      <c r="B138" s="8"/>
      <c r="C138" s="186" t="s">
        <v>10</v>
      </c>
      <c r="D138" s="164">
        <v>106</v>
      </c>
      <c r="E138" s="83" t="s">
        <v>92</v>
      </c>
      <c r="F138" s="84">
        <v>59</v>
      </c>
      <c r="G138" s="84" t="s">
        <v>93</v>
      </c>
      <c r="H138" s="84" t="s">
        <v>208</v>
      </c>
      <c r="I138" s="245">
        <v>42512</v>
      </c>
      <c r="J138" s="4"/>
    </row>
    <row r="139" spans="1:10" ht="15.75">
      <c r="A139" s="4"/>
      <c r="B139" s="9" t="s">
        <v>17</v>
      </c>
      <c r="C139" s="10" t="s">
        <v>12</v>
      </c>
      <c r="D139" s="125">
        <v>136</v>
      </c>
      <c r="E139" s="121" t="s">
        <v>92</v>
      </c>
      <c r="F139" s="126">
        <v>59</v>
      </c>
      <c r="G139" s="126" t="s">
        <v>93</v>
      </c>
      <c r="H139" s="126" t="s">
        <v>49</v>
      </c>
      <c r="I139" s="119">
        <v>41749</v>
      </c>
      <c r="J139" s="4"/>
    </row>
    <row r="140" spans="1:10" ht="16.5" thickBot="1">
      <c r="A140" s="4"/>
      <c r="B140" s="15"/>
      <c r="C140" s="86" t="s">
        <v>13</v>
      </c>
      <c r="D140" s="90">
        <v>241</v>
      </c>
      <c r="E140" s="220" t="s">
        <v>92</v>
      </c>
      <c r="F140" s="221">
        <v>59</v>
      </c>
      <c r="G140" s="214" t="s">
        <v>93</v>
      </c>
      <c r="H140" s="221" t="s">
        <v>116</v>
      </c>
      <c r="I140" s="136">
        <v>41781</v>
      </c>
      <c r="J140" s="4"/>
    </row>
    <row r="141" spans="1:10" ht="16.5" thickTop="1">
      <c r="A141" s="4"/>
      <c r="B141" s="180"/>
      <c r="C141" s="183" t="s">
        <v>10</v>
      </c>
      <c r="D141" s="82">
        <v>102</v>
      </c>
      <c r="E141" s="83" t="s">
        <v>92</v>
      </c>
      <c r="F141" s="84">
        <v>59</v>
      </c>
      <c r="G141" s="84" t="s">
        <v>93</v>
      </c>
      <c r="H141" s="84" t="s">
        <v>166</v>
      </c>
      <c r="I141" s="245">
        <v>42491</v>
      </c>
      <c r="J141" s="4"/>
    </row>
    <row r="142" spans="1:10" ht="15.75">
      <c r="A142" s="4"/>
      <c r="B142" s="181" t="s">
        <v>18</v>
      </c>
      <c r="C142" s="184" t="s">
        <v>12</v>
      </c>
      <c r="D142" s="17">
        <v>133</v>
      </c>
      <c r="E142" s="18" t="s">
        <v>92</v>
      </c>
      <c r="F142" s="19">
        <v>59</v>
      </c>
      <c r="G142" s="19" t="s">
        <v>93</v>
      </c>
      <c r="H142" s="19" t="s">
        <v>166</v>
      </c>
      <c r="I142" s="148">
        <v>42491</v>
      </c>
      <c r="J142" s="4"/>
    </row>
    <row r="143" spans="1:10" ht="16.5" thickBot="1">
      <c r="A143" s="4"/>
      <c r="B143" s="182"/>
      <c r="C143" s="187" t="s">
        <v>13</v>
      </c>
      <c r="D143" s="87">
        <v>235</v>
      </c>
      <c r="E143" s="88" t="s">
        <v>92</v>
      </c>
      <c r="F143" s="89">
        <v>56</v>
      </c>
      <c r="G143" s="89" t="s">
        <v>93</v>
      </c>
      <c r="H143" s="92" t="s">
        <v>166</v>
      </c>
      <c r="I143" s="225">
        <v>42491</v>
      </c>
      <c r="J143" s="4"/>
    </row>
    <row r="144" spans="1:10" ht="16.5" thickTop="1">
      <c r="A144" s="4"/>
      <c r="B144" s="180"/>
      <c r="C144" s="183" t="s">
        <v>10</v>
      </c>
      <c r="D144" s="82">
        <v>90</v>
      </c>
      <c r="E144" s="83" t="s">
        <v>94</v>
      </c>
      <c r="F144" s="84">
        <v>56</v>
      </c>
      <c r="G144" s="84" t="s">
        <v>95</v>
      </c>
      <c r="H144" s="84" t="s">
        <v>49</v>
      </c>
      <c r="I144" s="163">
        <v>41749</v>
      </c>
      <c r="J144" s="4"/>
    </row>
    <row r="145" spans="1:10" ht="15.75">
      <c r="A145" s="4"/>
      <c r="B145" s="181" t="s">
        <v>19</v>
      </c>
      <c r="C145" s="184" t="s">
        <v>12</v>
      </c>
      <c r="D145" s="125">
        <v>120</v>
      </c>
      <c r="E145" s="121" t="s">
        <v>94</v>
      </c>
      <c r="F145" s="126">
        <v>56</v>
      </c>
      <c r="G145" s="126" t="s">
        <v>95</v>
      </c>
      <c r="H145" s="126" t="s">
        <v>49</v>
      </c>
      <c r="I145" s="161">
        <v>41749</v>
      </c>
      <c r="J145" s="4"/>
    </row>
    <row r="146" spans="1:10" ht="16.5" thickBot="1">
      <c r="A146" s="4"/>
      <c r="B146" s="182"/>
      <c r="C146" s="219" t="s">
        <v>13</v>
      </c>
      <c r="D146" s="87">
        <v>210</v>
      </c>
      <c r="E146" s="88" t="s">
        <v>94</v>
      </c>
      <c r="F146" s="89">
        <v>56</v>
      </c>
      <c r="G146" s="89" t="s">
        <v>95</v>
      </c>
      <c r="H146" s="89" t="s">
        <v>49</v>
      </c>
      <c r="I146" s="136">
        <v>41749</v>
      </c>
      <c r="J146" s="4"/>
    </row>
    <row r="147" spans="1:10" ht="16.5" thickTop="1">
      <c r="A147" s="4"/>
      <c r="B147" s="180"/>
      <c r="C147" s="183" t="s">
        <v>10</v>
      </c>
      <c r="D147" s="82">
        <v>71</v>
      </c>
      <c r="E147" s="83" t="s">
        <v>97</v>
      </c>
      <c r="F147" s="84">
        <v>56</v>
      </c>
      <c r="G147" s="85" t="s">
        <v>96</v>
      </c>
      <c r="H147" s="84" t="s">
        <v>49</v>
      </c>
      <c r="I147" s="163">
        <v>41749</v>
      </c>
      <c r="J147" s="4"/>
    </row>
    <row r="148" spans="1:10" ht="15.75">
      <c r="A148" s="4"/>
      <c r="B148" s="181" t="s">
        <v>20</v>
      </c>
      <c r="C148" s="184" t="s">
        <v>12</v>
      </c>
      <c r="D148" s="17">
        <v>96</v>
      </c>
      <c r="E148" s="18" t="s">
        <v>97</v>
      </c>
      <c r="F148" s="19">
        <v>56</v>
      </c>
      <c r="G148" s="236" t="s">
        <v>96</v>
      </c>
      <c r="H148" s="21" t="s">
        <v>118</v>
      </c>
      <c r="I148" s="148">
        <v>42105</v>
      </c>
      <c r="J148" s="4"/>
    </row>
    <row r="149" spans="1:10" ht="16.5" thickBot="1">
      <c r="A149" s="4"/>
      <c r="B149" s="182"/>
      <c r="C149" s="185" t="s">
        <v>13</v>
      </c>
      <c r="D149" s="90">
        <v>166</v>
      </c>
      <c r="E149" s="91" t="s">
        <v>97</v>
      </c>
      <c r="F149" s="92">
        <v>56</v>
      </c>
      <c r="G149" s="93" t="s">
        <v>96</v>
      </c>
      <c r="H149" s="92" t="s">
        <v>49</v>
      </c>
      <c r="I149" s="136">
        <v>41749</v>
      </c>
      <c r="J149" s="4"/>
    </row>
    <row r="150" spans="1:10" ht="15.75" thickTop="1">
      <c r="A150" s="4"/>
      <c r="B150" s="25"/>
      <c r="C150" s="26"/>
      <c r="D150" s="27"/>
      <c r="E150" s="28"/>
      <c r="F150" s="27"/>
      <c r="G150" s="27"/>
      <c r="H150" s="27"/>
      <c r="I150" s="27"/>
      <c r="J150" s="4"/>
    </row>
    <row r="151" spans="1:10" ht="12.75">
      <c r="A151" s="4"/>
      <c r="B151" s="27"/>
      <c r="C151" s="26"/>
      <c r="D151" s="30"/>
      <c r="E151" s="31" t="s">
        <v>21</v>
      </c>
      <c r="F151" s="31"/>
      <c r="G151" s="27"/>
      <c r="H151" s="27"/>
      <c r="I151" s="27"/>
      <c r="J151" s="4"/>
    </row>
    <row r="152" spans="1:10" ht="27">
      <c r="A152" s="4"/>
      <c r="B152" s="302" t="s">
        <v>28</v>
      </c>
      <c r="C152" s="302"/>
      <c r="D152" s="302"/>
      <c r="E152" s="302"/>
      <c r="F152" s="302"/>
      <c r="G152" s="302"/>
      <c r="H152" s="302"/>
      <c r="I152" s="302"/>
      <c r="J152" s="4"/>
    </row>
    <row r="153" spans="1:10" ht="25.5">
      <c r="A153" s="4"/>
      <c r="B153" s="303" t="s">
        <v>0</v>
      </c>
      <c r="C153" s="303"/>
      <c r="D153" s="303"/>
      <c r="E153" s="115"/>
      <c r="F153" s="115"/>
      <c r="G153" s="115"/>
      <c r="H153" s="303" t="s">
        <v>34</v>
      </c>
      <c r="I153" s="303"/>
      <c r="J153" s="4"/>
    </row>
    <row r="154" spans="1:10" ht="22.5" customHeight="1" thickBot="1">
      <c r="A154" s="4"/>
      <c r="B154" s="51"/>
      <c r="C154" s="54"/>
      <c r="D154" s="51"/>
      <c r="E154" s="52" t="s">
        <v>1</v>
      </c>
      <c r="F154" s="304">
        <f>date</f>
        <v>42979</v>
      </c>
      <c r="G154" s="304"/>
      <c r="H154" s="51"/>
      <c r="I154" s="51"/>
      <c r="J154" s="4"/>
    </row>
    <row r="155" spans="1:10" ht="21" customHeight="1" thickBot="1" thickTop="1">
      <c r="A155" s="4"/>
      <c r="B155" s="55" t="s">
        <v>2</v>
      </c>
      <c r="C155" s="56" t="s">
        <v>3</v>
      </c>
      <c r="D155" s="53" t="s">
        <v>4</v>
      </c>
      <c r="E155" s="53" t="s">
        <v>5</v>
      </c>
      <c r="F155" s="53" t="s">
        <v>27</v>
      </c>
      <c r="G155" s="53" t="s">
        <v>7</v>
      </c>
      <c r="H155" s="53" t="s">
        <v>8</v>
      </c>
      <c r="I155" s="57" t="s">
        <v>9</v>
      </c>
      <c r="J155" s="4"/>
    </row>
    <row r="156" spans="1:10" ht="16.5" thickTop="1">
      <c r="A156" s="4"/>
      <c r="B156" s="35"/>
      <c r="C156" s="76" t="s">
        <v>10</v>
      </c>
      <c r="D156" s="77">
        <v>50</v>
      </c>
      <c r="E156" s="78" t="s">
        <v>98</v>
      </c>
      <c r="F156" s="79">
        <v>51</v>
      </c>
      <c r="G156" s="179" t="s">
        <v>99</v>
      </c>
      <c r="H156" s="79" t="s">
        <v>49</v>
      </c>
      <c r="I156" s="80">
        <v>41749</v>
      </c>
      <c r="J156" s="4"/>
    </row>
    <row r="157" spans="1:10" ht="15.75">
      <c r="A157" s="4"/>
      <c r="B157" s="9" t="s">
        <v>11</v>
      </c>
      <c r="C157" s="10" t="s">
        <v>12</v>
      </c>
      <c r="D157" s="123">
        <v>68</v>
      </c>
      <c r="E157" s="124" t="s">
        <v>98</v>
      </c>
      <c r="F157" s="118">
        <v>51</v>
      </c>
      <c r="G157" s="117" t="s">
        <v>99</v>
      </c>
      <c r="H157" s="118" t="s">
        <v>49</v>
      </c>
      <c r="I157" s="119">
        <v>41749</v>
      </c>
      <c r="J157" s="4"/>
    </row>
    <row r="158" spans="1:10" ht="16.5" thickBot="1">
      <c r="A158" s="4"/>
      <c r="B158" s="15"/>
      <c r="C158" s="86" t="s">
        <v>13</v>
      </c>
      <c r="D158" s="87">
        <v>118</v>
      </c>
      <c r="E158" s="88" t="s">
        <v>98</v>
      </c>
      <c r="F158" s="89">
        <v>51</v>
      </c>
      <c r="G158" s="89" t="s">
        <v>99</v>
      </c>
      <c r="H158" s="89" t="s">
        <v>49</v>
      </c>
      <c r="I158" s="136">
        <v>41749</v>
      </c>
      <c r="J158" s="4"/>
    </row>
    <row r="159" spans="1:10" ht="16.5" thickTop="1">
      <c r="A159" s="4"/>
      <c r="B159" s="8"/>
      <c r="C159" s="81" t="s">
        <v>10</v>
      </c>
      <c r="D159" s="82">
        <v>62</v>
      </c>
      <c r="E159" s="287" t="s">
        <v>244</v>
      </c>
      <c r="F159" s="84">
        <v>57</v>
      </c>
      <c r="G159" s="162" t="s">
        <v>245</v>
      </c>
      <c r="H159" s="162" t="s">
        <v>214</v>
      </c>
      <c r="I159" s="163">
        <v>42839</v>
      </c>
      <c r="J159" s="4"/>
    </row>
    <row r="160" spans="1:10" ht="15.75">
      <c r="A160" s="4"/>
      <c r="B160" s="9" t="s">
        <v>14</v>
      </c>
      <c r="C160" s="10" t="s">
        <v>12</v>
      </c>
      <c r="D160" s="17">
        <v>83</v>
      </c>
      <c r="E160" s="18" t="s">
        <v>244</v>
      </c>
      <c r="F160" s="19">
        <v>57</v>
      </c>
      <c r="G160" s="19" t="s">
        <v>245</v>
      </c>
      <c r="H160" s="19" t="s">
        <v>214</v>
      </c>
      <c r="I160" s="149">
        <v>42839</v>
      </c>
      <c r="J160" s="4"/>
    </row>
    <row r="161" spans="1:10" ht="16.5" thickBot="1">
      <c r="A161" s="4"/>
      <c r="B161" s="15"/>
      <c r="C161" s="86" t="s">
        <v>13</v>
      </c>
      <c r="D161" s="90">
        <v>145</v>
      </c>
      <c r="E161" s="88" t="s">
        <v>244</v>
      </c>
      <c r="F161" s="89">
        <v>57</v>
      </c>
      <c r="G161" s="89" t="s">
        <v>245</v>
      </c>
      <c r="H161" s="89" t="s">
        <v>214</v>
      </c>
      <c r="I161" s="136">
        <v>42839</v>
      </c>
      <c r="J161" s="4"/>
    </row>
    <row r="162" spans="1:10" ht="16.5" thickTop="1">
      <c r="A162" s="4"/>
      <c r="B162" s="8"/>
      <c r="C162" s="81" t="s">
        <v>10</v>
      </c>
      <c r="D162" s="82">
        <v>63</v>
      </c>
      <c r="E162" s="83" t="s">
        <v>100</v>
      </c>
      <c r="F162" s="84">
        <v>54</v>
      </c>
      <c r="G162" s="84" t="s">
        <v>175</v>
      </c>
      <c r="H162" s="162" t="s">
        <v>214</v>
      </c>
      <c r="I162" s="163">
        <v>42839</v>
      </c>
      <c r="J162" s="4"/>
    </row>
    <row r="163" spans="1:10" ht="15.75">
      <c r="A163" s="4"/>
      <c r="B163" s="9" t="s">
        <v>15</v>
      </c>
      <c r="C163" s="10" t="s">
        <v>12</v>
      </c>
      <c r="D163" s="17">
        <v>75</v>
      </c>
      <c r="E163" s="18" t="s">
        <v>100</v>
      </c>
      <c r="F163" s="19">
        <v>54</v>
      </c>
      <c r="G163" s="19" t="s">
        <v>175</v>
      </c>
      <c r="H163" s="19" t="s">
        <v>214</v>
      </c>
      <c r="I163" s="149">
        <v>42839</v>
      </c>
      <c r="J163" s="4"/>
    </row>
    <row r="164" spans="1:10" ht="16.5" thickBot="1">
      <c r="A164" s="4"/>
      <c r="B164" s="15"/>
      <c r="C164" s="86" t="s">
        <v>13</v>
      </c>
      <c r="D164" s="90">
        <v>138</v>
      </c>
      <c r="E164" s="88" t="s">
        <v>100</v>
      </c>
      <c r="F164" s="89">
        <v>54</v>
      </c>
      <c r="G164" s="89" t="s">
        <v>175</v>
      </c>
      <c r="H164" s="89" t="s">
        <v>214</v>
      </c>
      <c r="I164" s="136">
        <v>42839</v>
      </c>
      <c r="J164" s="4"/>
    </row>
    <row r="165" spans="1:10" ht="16.5" thickTop="1">
      <c r="A165" s="4"/>
      <c r="B165" s="8"/>
      <c r="C165" s="81" t="s">
        <v>10</v>
      </c>
      <c r="D165" s="95">
        <v>90</v>
      </c>
      <c r="E165" s="96" t="s">
        <v>103</v>
      </c>
      <c r="F165" s="97">
        <v>50</v>
      </c>
      <c r="G165" s="97" t="s">
        <v>102</v>
      </c>
      <c r="H165" s="97" t="s">
        <v>116</v>
      </c>
      <c r="I165" s="227">
        <v>41782</v>
      </c>
      <c r="J165" s="4"/>
    </row>
    <row r="166" spans="1:10" ht="15.75">
      <c r="A166" s="4"/>
      <c r="B166" s="9" t="s">
        <v>16</v>
      </c>
      <c r="C166" s="10" t="s">
        <v>12</v>
      </c>
      <c r="D166" s="17">
        <v>115</v>
      </c>
      <c r="E166" s="121" t="s">
        <v>103</v>
      </c>
      <c r="F166" s="126">
        <v>50</v>
      </c>
      <c r="G166" s="126" t="s">
        <v>102</v>
      </c>
      <c r="H166" s="19" t="s">
        <v>116</v>
      </c>
      <c r="I166" s="149">
        <v>41782</v>
      </c>
      <c r="J166" s="4"/>
    </row>
    <row r="167" spans="1:10" ht="16.5" thickBot="1">
      <c r="A167" s="4"/>
      <c r="B167" s="15"/>
      <c r="C167" s="86" t="s">
        <v>13</v>
      </c>
      <c r="D167" s="87">
        <v>205</v>
      </c>
      <c r="E167" s="88" t="s">
        <v>103</v>
      </c>
      <c r="F167" s="89">
        <v>50</v>
      </c>
      <c r="G167" s="89" t="s">
        <v>102</v>
      </c>
      <c r="H167" s="221" t="s">
        <v>116</v>
      </c>
      <c r="I167" s="136">
        <v>41782</v>
      </c>
      <c r="J167" s="4"/>
    </row>
    <row r="168" spans="1:10" ht="16.5" thickTop="1">
      <c r="A168" s="4"/>
      <c r="B168" s="8"/>
      <c r="C168" s="94" t="s">
        <v>10</v>
      </c>
      <c r="D168" s="95">
        <v>82</v>
      </c>
      <c r="E168" s="96" t="s">
        <v>103</v>
      </c>
      <c r="F168" s="97">
        <v>50</v>
      </c>
      <c r="G168" s="97" t="s">
        <v>102</v>
      </c>
      <c r="H168" s="162" t="s">
        <v>49</v>
      </c>
      <c r="I168" s="163">
        <v>41749</v>
      </c>
      <c r="J168" s="4"/>
    </row>
    <row r="169" spans="1:10" ht="15.75">
      <c r="A169" s="4"/>
      <c r="B169" s="9" t="s">
        <v>17</v>
      </c>
      <c r="C169" s="10" t="s">
        <v>12</v>
      </c>
      <c r="D169" s="125">
        <v>112</v>
      </c>
      <c r="E169" s="121" t="s">
        <v>103</v>
      </c>
      <c r="F169" s="126">
        <v>50</v>
      </c>
      <c r="G169" s="126" t="s">
        <v>102</v>
      </c>
      <c r="H169" s="160" t="s">
        <v>49</v>
      </c>
      <c r="I169" s="161">
        <v>41749</v>
      </c>
      <c r="J169" s="4"/>
    </row>
    <row r="170" spans="1:10" ht="16.5" thickBot="1">
      <c r="A170" s="4"/>
      <c r="B170" s="15"/>
      <c r="C170" s="86" t="s">
        <v>13</v>
      </c>
      <c r="D170" s="90">
        <v>194</v>
      </c>
      <c r="E170" s="88" t="s">
        <v>103</v>
      </c>
      <c r="F170" s="89">
        <v>50</v>
      </c>
      <c r="G170" s="89" t="s">
        <v>102</v>
      </c>
      <c r="H170" s="89" t="s">
        <v>49</v>
      </c>
      <c r="I170" s="136">
        <v>41749</v>
      </c>
      <c r="J170" s="4"/>
    </row>
    <row r="171" spans="1:10" ht="16.5" thickTop="1">
      <c r="A171" s="4"/>
      <c r="B171" s="8"/>
      <c r="C171" s="81" t="s">
        <v>10</v>
      </c>
      <c r="D171" s="82">
        <v>90</v>
      </c>
      <c r="E171" s="83" t="s">
        <v>94</v>
      </c>
      <c r="F171" s="84">
        <v>56</v>
      </c>
      <c r="G171" s="84" t="s">
        <v>95</v>
      </c>
      <c r="H171" s="84" t="s">
        <v>209</v>
      </c>
      <c r="I171" s="245">
        <v>42648</v>
      </c>
      <c r="J171" s="4"/>
    </row>
    <row r="172" spans="1:10" ht="15.75">
      <c r="A172" s="4"/>
      <c r="B172" s="9" t="s">
        <v>18</v>
      </c>
      <c r="C172" s="10" t="s">
        <v>12</v>
      </c>
      <c r="D172" s="17">
        <v>111</v>
      </c>
      <c r="E172" s="18" t="s">
        <v>94</v>
      </c>
      <c r="F172" s="19">
        <v>56</v>
      </c>
      <c r="G172" s="19" t="s">
        <v>95</v>
      </c>
      <c r="H172" s="21" t="s">
        <v>209</v>
      </c>
      <c r="I172" s="148">
        <v>42648</v>
      </c>
      <c r="J172" s="4"/>
    </row>
    <row r="173" spans="1:10" ht="16.5" thickBot="1">
      <c r="A173" s="4"/>
      <c r="B173" s="15"/>
      <c r="C173" s="218" t="s">
        <v>13</v>
      </c>
      <c r="D173" s="87">
        <v>201</v>
      </c>
      <c r="E173" s="88" t="s">
        <v>94</v>
      </c>
      <c r="F173" s="89">
        <v>56</v>
      </c>
      <c r="G173" s="89" t="s">
        <v>95</v>
      </c>
      <c r="H173" s="92" t="s">
        <v>209</v>
      </c>
      <c r="I173" s="225">
        <v>42648</v>
      </c>
      <c r="J173" s="4"/>
    </row>
    <row r="174" spans="1:10" ht="16.5" thickTop="1">
      <c r="A174" s="4"/>
      <c r="B174" s="8"/>
      <c r="C174" s="81" t="s">
        <v>10</v>
      </c>
      <c r="D174" s="82">
        <v>90</v>
      </c>
      <c r="E174" s="83" t="s">
        <v>94</v>
      </c>
      <c r="F174" s="84">
        <v>56</v>
      </c>
      <c r="G174" s="84" t="s">
        <v>95</v>
      </c>
      <c r="H174" s="84" t="s">
        <v>166</v>
      </c>
      <c r="I174" s="245">
        <v>42489</v>
      </c>
      <c r="J174" s="4"/>
    </row>
    <row r="175" spans="1:10" ht="15.75">
      <c r="A175" s="4"/>
      <c r="B175" s="9" t="s">
        <v>19</v>
      </c>
      <c r="C175" s="10" t="s">
        <v>12</v>
      </c>
      <c r="D175" s="17">
        <v>115</v>
      </c>
      <c r="E175" s="18" t="s">
        <v>94</v>
      </c>
      <c r="F175" s="19">
        <v>56</v>
      </c>
      <c r="G175" s="19" t="s">
        <v>95</v>
      </c>
      <c r="H175" s="19" t="s">
        <v>166</v>
      </c>
      <c r="I175" s="148">
        <v>42489</v>
      </c>
      <c r="J175" s="4"/>
    </row>
    <row r="176" spans="1:10" ht="16.5" thickBot="1">
      <c r="A176" s="4"/>
      <c r="B176" s="15"/>
      <c r="C176" s="218" t="s">
        <v>13</v>
      </c>
      <c r="D176" s="87">
        <v>205</v>
      </c>
      <c r="E176" s="88" t="s">
        <v>94</v>
      </c>
      <c r="F176" s="89">
        <v>56</v>
      </c>
      <c r="G176" s="89" t="s">
        <v>95</v>
      </c>
      <c r="H176" s="92" t="s">
        <v>166</v>
      </c>
      <c r="I176" s="225">
        <v>42489</v>
      </c>
      <c r="J176" s="4"/>
    </row>
    <row r="177" spans="1:10" ht="16.5" thickTop="1">
      <c r="A177" s="4"/>
      <c r="B177" s="8"/>
      <c r="C177" s="81" t="s">
        <v>10</v>
      </c>
      <c r="D177" s="82">
        <v>65</v>
      </c>
      <c r="E177" s="83" t="s">
        <v>186</v>
      </c>
      <c r="F177" s="84">
        <v>56</v>
      </c>
      <c r="G177" s="85" t="s">
        <v>185</v>
      </c>
      <c r="H177" s="84" t="s">
        <v>166</v>
      </c>
      <c r="I177" s="245">
        <v>42489</v>
      </c>
      <c r="J177" s="4"/>
    </row>
    <row r="178" spans="1:10" ht="15.75">
      <c r="A178" s="4"/>
      <c r="B178" s="9" t="s">
        <v>20</v>
      </c>
      <c r="C178" s="10" t="s">
        <v>12</v>
      </c>
      <c r="D178" s="17">
        <v>92</v>
      </c>
      <c r="E178" s="18" t="s">
        <v>186</v>
      </c>
      <c r="F178" s="19">
        <v>56</v>
      </c>
      <c r="G178" s="236" t="s">
        <v>185</v>
      </c>
      <c r="H178" s="19" t="s">
        <v>214</v>
      </c>
      <c r="I178" s="149">
        <v>42839</v>
      </c>
      <c r="J178" s="4"/>
    </row>
    <row r="179" spans="1:10" ht="16.5" thickBot="1">
      <c r="A179" s="4"/>
      <c r="B179" s="15"/>
      <c r="C179" s="86" t="s">
        <v>13</v>
      </c>
      <c r="D179" s="87">
        <v>155</v>
      </c>
      <c r="E179" s="88" t="s">
        <v>186</v>
      </c>
      <c r="F179" s="89">
        <v>56</v>
      </c>
      <c r="G179" s="212" t="s">
        <v>185</v>
      </c>
      <c r="H179" s="89" t="s">
        <v>214</v>
      </c>
      <c r="I179" s="136">
        <v>42839</v>
      </c>
      <c r="J179" s="4"/>
    </row>
    <row r="180" spans="1:10" ht="13.5" thickTop="1">
      <c r="A180" s="4"/>
      <c r="B180" s="27"/>
      <c r="C180" s="26"/>
      <c r="D180" s="27"/>
      <c r="E180" s="27"/>
      <c r="F180" s="27"/>
      <c r="G180" s="27"/>
      <c r="H180" s="27"/>
      <c r="I180" s="27"/>
      <c r="J180" s="4"/>
    </row>
    <row r="181" spans="1:10" ht="12.75">
      <c r="A181" s="4"/>
      <c r="B181" s="4"/>
      <c r="D181" s="30"/>
      <c r="E181" s="31" t="s">
        <v>21</v>
      </c>
      <c r="F181" s="31"/>
      <c r="G181" s="32"/>
      <c r="H181" s="31"/>
      <c r="I181" s="31"/>
      <c r="J181" s="4"/>
    </row>
    <row r="182" spans="1:10" ht="27">
      <c r="A182" s="4"/>
      <c r="B182" s="302" t="s">
        <v>28</v>
      </c>
      <c r="C182" s="302"/>
      <c r="D182" s="302"/>
      <c r="E182" s="302"/>
      <c r="F182" s="302"/>
      <c r="G182" s="302"/>
      <c r="H182" s="302"/>
      <c r="I182" s="302"/>
      <c r="J182" s="4"/>
    </row>
    <row r="183" spans="1:10" ht="24.75" customHeight="1">
      <c r="A183" s="4"/>
      <c r="B183" s="303" t="s">
        <v>0</v>
      </c>
      <c r="C183" s="303"/>
      <c r="D183" s="303"/>
      <c r="E183" s="115"/>
      <c r="F183" s="115"/>
      <c r="G183" s="115"/>
      <c r="H183" s="303" t="s">
        <v>35</v>
      </c>
      <c r="I183" s="303"/>
      <c r="J183" s="4"/>
    </row>
    <row r="184" spans="1:10" ht="25.5" customHeight="1" thickBot="1">
      <c r="A184" s="4"/>
      <c r="B184" s="51"/>
      <c r="C184" s="54"/>
      <c r="D184" s="51"/>
      <c r="E184" s="52" t="s">
        <v>1</v>
      </c>
      <c r="F184" s="304">
        <f>date</f>
        <v>42979</v>
      </c>
      <c r="G184" s="304"/>
      <c r="H184" s="51"/>
      <c r="I184" s="51"/>
      <c r="J184" s="4"/>
    </row>
    <row r="185" spans="1:10" ht="23.25" customHeight="1" thickBot="1" thickTop="1">
      <c r="A185" s="4"/>
      <c r="B185" s="55" t="s">
        <v>2</v>
      </c>
      <c r="C185" s="56" t="s">
        <v>3</v>
      </c>
      <c r="D185" s="53" t="s">
        <v>4</v>
      </c>
      <c r="E185" s="53" t="s">
        <v>5</v>
      </c>
      <c r="F185" s="53" t="s">
        <v>27</v>
      </c>
      <c r="G185" s="53" t="s">
        <v>7</v>
      </c>
      <c r="H185" s="53" t="s">
        <v>8</v>
      </c>
      <c r="I185" s="57" t="s">
        <v>9</v>
      </c>
      <c r="J185" s="4"/>
    </row>
    <row r="186" spans="1:10" ht="16.5" thickTop="1">
      <c r="A186" s="4"/>
      <c r="B186" s="35"/>
      <c r="C186" s="189" t="s">
        <v>10</v>
      </c>
      <c r="D186" s="247">
        <v>50</v>
      </c>
      <c r="E186" s="248" t="s">
        <v>98</v>
      </c>
      <c r="F186" s="190">
        <v>51</v>
      </c>
      <c r="G186" s="190" t="s">
        <v>99</v>
      </c>
      <c r="H186" s="84" t="s">
        <v>166</v>
      </c>
      <c r="I186" s="245">
        <v>42489</v>
      </c>
      <c r="J186" s="4"/>
    </row>
    <row r="187" spans="1:10" ht="15.75">
      <c r="A187" s="4"/>
      <c r="B187" s="9" t="s">
        <v>11</v>
      </c>
      <c r="C187" s="10" t="s">
        <v>12</v>
      </c>
      <c r="D187" s="17">
        <v>65</v>
      </c>
      <c r="E187" s="18" t="s">
        <v>98</v>
      </c>
      <c r="F187" s="19">
        <v>51</v>
      </c>
      <c r="G187" s="19" t="s">
        <v>99</v>
      </c>
      <c r="H187" s="19" t="s">
        <v>166</v>
      </c>
      <c r="I187" s="148">
        <v>42489</v>
      </c>
      <c r="J187" s="4"/>
    </row>
    <row r="188" spans="1:10" ht="16.5" thickBot="1">
      <c r="A188" s="4"/>
      <c r="B188" s="15"/>
      <c r="C188" s="192" t="s">
        <v>13</v>
      </c>
      <c r="D188" s="193">
        <v>115</v>
      </c>
      <c r="E188" s="216" t="s">
        <v>98</v>
      </c>
      <c r="F188" s="217">
        <v>51</v>
      </c>
      <c r="G188" s="217" t="s">
        <v>99</v>
      </c>
      <c r="H188" s="92" t="s">
        <v>166</v>
      </c>
      <c r="I188" s="225">
        <v>42489</v>
      </c>
      <c r="J188" s="4"/>
    </row>
    <row r="189" spans="1:10" ht="16.5" thickTop="1">
      <c r="A189" s="4"/>
      <c r="B189" s="8"/>
      <c r="C189" s="189" t="s">
        <v>10</v>
      </c>
      <c r="D189" s="231">
        <v>56</v>
      </c>
      <c r="E189" s="232" t="s">
        <v>152</v>
      </c>
      <c r="F189" s="233">
        <v>50</v>
      </c>
      <c r="G189" s="233" t="s">
        <v>153</v>
      </c>
      <c r="H189" s="233" t="s">
        <v>118</v>
      </c>
      <c r="I189" s="234">
        <v>42105</v>
      </c>
      <c r="J189" s="4"/>
    </row>
    <row r="190" spans="1:10" ht="15.75">
      <c r="A190" s="4"/>
      <c r="B190" s="9" t="s">
        <v>14</v>
      </c>
      <c r="C190" s="10" t="s">
        <v>12</v>
      </c>
      <c r="D190" s="17">
        <v>65</v>
      </c>
      <c r="E190" s="18" t="s">
        <v>152</v>
      </c>
      <c r="F190" s="19">
        <v>50</v>
      </c>
      <c r="G190" s="19" t="s">
        <v>153</v>
      </c>
      <c r="H190" s="21" t="s">
        <v>118</v>
      </c>
      <c r="I190" s="148">
        <v>42105</v>
      </c>
      <c r="J190" s="4"/>
    </row>
    <row r="191" spans="1:10" ht="16.5" thickBot="1">
      <c r="A191" s="4"/>
      <c r="B191" s="15"/>
      <c r="C191" s="192" t="s">
        <v>13</v>
      </c>
      <c r="D191" s="193">
        <v>121</v>
      </c>
      <c r="E191" s="216" t="s">
        <v>152</v>
      </c>
      <c r="F191" s="217">
        <v>50</v>
      </c>
      <c r="G191" s="217" t="s">
        <v>153</v>
      </c>
      <c r="H191" s="89" t="s">
        <v>118</v>
      </c>
      <c r="I191" s="136">
        <v>42105</v>
      </c>
      <c r="J191" s="4"/>
    </row>
    <row r="192" spans="1:10" ht="16.5" thickTop="1">
      <c r="A192" s="4"/>
      <c r="B192" s="8"/>
      <c r="C192" s="189" t="s">
        <v>10</v>
      </c>
      <c r="D192" s="194">
        <v>69</v>
      </c>
      <c r="E192" s="195" t="s">
        <v>105</v>
      </c>
      <c r="F192" s="196">
        <v>49</v>
      </c>
      <c r="G192" s="283" t="s">
        <v>101</v>
      </c>
      <c r="H192" s="190" t="s">
        <v>49</v>
      </c>
      <c r="I192" s="191">
        <v>41749</v>
      </c>
      <c r="J192" s="4"/>
    </row>
    <row r="193" spans="1:10" ht="15.75">
      <c r="A193" s="4"/>
      <c r="B193" s="9" t="s">
        <v>15</v>
      </c>
      <c r="C193" s="10" t="s">
        <v>12</v>
      </c>
      <c r="D193" s="125">
        <v>85</v>
      </c>
      <c r="E193" s="121" t="s">
        <v>105</v>
      </c>
      <c r="F193" s="126">
        <v>49</v>
      </c>
      <c r="G193" s="160" t="s">
        <v>101</v>
      </c>
      <c r="H193" s="160" t="s">
        <v>49</v>
      </c>
      <c r="I193" s="161">
        <v>41749</v>
      </c>
      <c r="J193" s="4"/>
    </row>
    <row r="194" spans="1:10" ht="16.5" thickBot="1">
      <c r="A194" s="4"/>
      <c r="B194" s="15"/>
      <c r="C194" s="192" t="s">
        <v>13</v>
      </c>
      <c r="D194" s="169">
        <v>154</v>
      </c>
      <c r="E194" s="216" t="s">
        <v>105</v>
      </c>
      <c r="F194" s="217">
        <v>49</v>
      </c>
      <c r="G194" s="217" t="s">
        <v>101</v>
      </c>
      <c r="H194" s="217" t="s">
        <v>49</v>
      </c>
      <c r="I194" s="136">
        <v>41749</v>
      </c>
      <c r="J194" s="4"/>
    </row>
    <row r="195" spans="1:10" ht="16.5" thickTop="1">
      <c r="A195" s="4"/>
      <c r="B195" s="8"/>
      <c r="C195" s="189" t="s">
        <v>10</v>
      </c>
      <c r="D195" s="194">
        <v>86</v>
      </c>
      <c r="E195" s="195" t="s">
        <v>103</v>
      </c>
      <c r="F195" s="196">
        <v>50</v>
      </c>
      <c r="G195" s="196" t="s">
        <v>161</v>
      </c>
      <c r="H195" s="84" t="s">
        <v>209</v>
      </c>
      <c r="I195" s="245">
        <v>42648</v>
      </c>
      <c r="J195" s="4"/>
    </row>
    <row r="196" spans="1:10" ht="15.75">
      <c r="A196" s="4"/>
      <c r="B196" s="9" t="s">
        <v>16</v>
      </c>
      <c r="C196" s="10" t="s">
        <v>12</v>
      </c>
      <c r="D196" s="17">
        <v>110</v>
      </c>
      <c r="E196" s="18" t="s">
        <v>103</v>
      </c>
      <c r="F196" s="19">
        <v>50</v>
      </c>
      <c r="G196" s="19" t="s">
        <v>161</v>
      </c>
      <c r="H196" s="21" t="s">
        <v>209</v>
      </c>
      <c r="I196" s="148">
        <v>42648</v>
      </c>
      <c r="J196" s="4"/>
    </row>
    <row r="197" spans="1:10" ht="16.5" thickBot="1">
      <c r="A197" s="4"/>
      <c r="B197" s="15"/>
      <c r="C197" s="192" t="s">
        <v>13</v>
      </c>
      <c r="D197" s="169">
        <v>196</v>
      </c>
      <c r="E197" s="216" t="s">
        <v>103</v>
      </c>
      <c r="F197" s="217">
        <v>50</v>
      </c>
      <c r="G197" s="217" t="s">
        <v>161</v>
      </c>
      <c r="H197" s="92" t="s">
        <v>209</v>
      </c>
      <c r="I197" s="225">
        <v>42648</v>
      </c>
      <c r="J197" s="4"/>
    </row>
    <row r="198" spans="1:10" ht="16.5" thickTop="1">
      <c r="A198" s="4"/>
      <c r="B198" s="8"/>
      <c r="C198" s="197" t="s">
        <v>10</v>
      </c>
      <c r="D198" s="194">
        <v>73</v>
      </c>
      <c r="E198" s="195" t="s">
        <v>194</v>
      </c>
      <c r="F198" s="196">
        <v>51</v>
      </c>
      <c r="G198" s="196" t="s">
        <v>193</v>
      </c>
      <c r="H198" s="84" t="s">
        <v>214</v>
      </c>
      <c r="I198" s="245">
        <v>42839</v>
      </c>
      <c r="J198" s="4"/>
    </row>
    <row r="199" spans="1:10" ht="15.75">
      <c r="A199" s="4"/>
      <c r="B199" s="9" t="s">
        <v>17</v>
      </c>
      <c r="C199" s="10" t="s">
        <v>12</v>
      </c>
      <c r="D199" s="17">
        <v>91</v>
      </c>
      <c r="E199" s="18" t="s">
        <v>194</v>
      </c>
      <c r="F199" s="19">
        <v>51</v>
      </c>
      <c r="G199" s="19" t="s">
        <v>193</v>
      </c>
      <c r="H199" s="19" t="s">
        <v>214</v>
      </c>
      <c r="I199" s="148">
        <v>42839</v>
      </c>
      <c r="J199" s="4"/>
    </row>
    <row r="200" spans="1:10" ht="16.5" thickBot="1">
      <c r="A200" s="4"/>
      <c r="B200" s="15"/>
      <c r="C200" s="192" t="s">
        <v>13</v>
      </c>
      <c r="D200" s="169">
        <v>164</v>
      </c>
      <c r="E200" s="216" t="s">
        <v>194</v>
      </c>
      <c r="F200" s="217">
        <v>51</v>
      </c>
      <c r="G200" s="89" t="s">
        <v>193</v>
      </c>
      <c r="H200" s="92" t="s">
        <v>214</v>
      </c>
      <c r="I200" s="225">
        <v>42839</v>
      </c>
      <c r="J200" s="4"/>
    </row>
    <row r="201" spans="1:10" ht="16.5" thickTop="1">
      <c r="A201" s="4"/>
      <c r="B201" s="8"/>
      <c r="C201" s="189" t="s">
        <v>10</v>
      </c>
      <c r="D201" s="194">
        <v>70</v>
      </c>
      <c r="E201" s="195" t="s">
        <v>246</v>
      </c>
      <c r="F201" s="196">
        <v>51</v>
      </c>
      <c r="G201" s="288" t="s">
        <v>247</v>
      </c>
      <c r="H201" s="84" t="s">
        <v>251</v>
      </c>
      <c r="I201" s="245">
        <v>42849</v>
      </c>
      <c r="J201" s="4"/>
    </row>
    <row r="202" spans="1:10" ht="15.75">
      <c r="A202" s="4"/>
      <c r="B202" s="9" t="s">
        <v>18</v>
      </c>
      <c r="C202" s="10" t="s">
        <v>12</v>
      </c>
      <c r="D202" s="17">
        <v>90</v>
      </c>
      <c r="E202" s="18" t="s">
        <v>195</v>
      </c>
      <c r="F202" s="19">
        <v>47</v>
      </c>
      <c r="G202" s="39" t="s">
        <v>168</v>
      </c>
      <c r="H202" s="19" t="s">
        <v>166</v>
      </c>
      <c r="I202" s="148">
        <v>42489</v>
      </c>
      <c r="J202" s="4"/>
    </row>
    <row r="203" spans="1:10" ht="16.5" thickBot="1">
      <c r="A203" s="4"/>
      <c r="B203" s="15"/>
      <c r="C203" s="198" t="s">
        <v>13</v>
      </c>
      <c r="D203" s="169">
        <v>157</v>
      </c>
      <c r="E203" s="216" t="s">
        <v>195</v>
      </c>
      <c r="F203" s="217">
        <v>47</v>
      </c>
      <c r="G203" s="259" t="s">
        <v>168</v>
      </c>
      <c r="H203" s="92" t="s">
        <v>166</v>
      </c>
      <c r="I203" s="225">
        <v>42489</v>
      </c>
      <c r="J203" s="4"/>
    </row>
    <row r="204" spans="1:10" ht="16.5" thickTop="1">
      <c r="A204" s="4"/>
      <c r="B204" s="8"/>
      <c r="C204" s="189" t="s">
        <v>10</v>
      </c>
      <c r="D204" s="194">
        <v>80</v>
      </c>
      <c r="E204" s="195" t="s">
        <v>107</v>
      </c>
      <c r="F204" s="196">
        <v>49</v>
      </c>
      <c r="G204" s="284" t="s">
        <v>99</v>
      </c>
      <c r="H204" s="190" t="s">
        <v>116</v>
      </c>
      <c r="I204" s="191">
        <v>41749</v>
      </c>
      <c r="J204" s="4"/>
    </row>
    <row r="205" spans="1:10" ht="15.75">
      <c r="A205" s="4"/>
      <c r="B205" s="9" t="s">
        <v>19</v>
      </c>
      <c r="C205" s="10" t="s">
        <v>12</v>
      </c>
      <c r="D205" s="125">
        <v>102</v>
      </c>
      <c r="E205" s="121" t="s">
        <v>107</v>
      </c>
      <c r="F205" s="126">
        <v>49</v>
      </c>
      <c r="G205" s="126" t="s">
        <v>99</v>
      </c>
      <c r="H205" s="160" t="s">
        <v>116</v>
      </c>
      <c r="I205" s="161">
        <v>41749</v>
      </c>
      <c r="J205" s="4"/>
    </row>
    <row r="206" spans="1:10" ht="16.5" thickBot="1">
      <c r="A206" s="4"/>
      <c r="B206" s="15"/>
      <c r="C206" s="223" t="s">
        <v>13</v>
      </c>
      <c r="D206" s="193">
        <v>182</v>
      </c>
      <c r="E206" s="216" t="s">
        <v>107</v>
      </c>
      <c r="F206" s="217">
        <v>49</v>
      </c>
      <c r="G206" s="217" t="s">
        <v>99</v>
      </c>
      <c r="H206" s="217" t="s">
        <v>116</v>
      </c>
      <c r="I206" s="222">
        <v>41749</v>
      </c>
      <c r="J206" s="4"/>
    </row>
    <row r="207" spans="1:10" ht="16.5" thickTop="1">
      <c r="A207" s="4"/>
      <c r="B207" s="8"/>
      <c r="C207" s="189" t="s">
        <v>10</v>
      </c>
      <c r="D207" s="231">
        <v>64</v>
      </c>
      <c r="E207" s="232" t="s">
        <v>154</v>
      </c>
      <c r="F207" s="233">
        <v>47</v>
      </c>
      <c r="G207" s="233" t="s">
        <v>121</v>
      </c>
      <c r="H207" s="233" t="s">
        <v>118</v>
      </c>
      <c r="I207" s="234">
        <v>42105</v>
      </c>
      <c r="J207" s="4"/>
    </row>
    <row r="208" spans="1:10" ht="15.75">
      <c r="A208" s="4"/>
      <c r="B208" s="9" t="s">
        <v>20</v>
      </c>
      <c r="C208" s="10" t="s">
        <v>12</v>
      </c>
      <c r="D208" s="17">
        <v>87</v>
      </c>
      <c r="E208" s="18" t="s">
        <v>104</v>
      </c>
      <c r="F208" s="19">
        <v>48</v>
      </c>
      <c r="G208" s="19" t="s">
        <v>155</v>
      </c>
      <c r="H208" s="21" t="s">
        <v>118</v>
      </c>
      <c r="I208" s="148">
        <v>42105</v>
      </c>
      <c r="J208" s="4"/>
    </row>
    <row r="209" spans="1:10" ht="16.5" thickBot="1">
      <c r="A209" s="4"/>
      <c r="B209" s="15"/>
      <c r="C209" s="86" t="s">
        <v>13</v>
      </c>
      <c r="D209" s="87">
        <v>149</v>
      </c>
      <c r="E209" s="88" t="s">
        <v>104</v>
      </c>
      <c r="F209" s="89">
        <v>48</v>
      </c>
      <c r="G209" s="89" t="s">
        <v>155</v>
      </c>
      <c r="H209" s="89" t="s">
        <v>118</v>
      </c>
      <c r="I209" s="136">
        <v>42105</v>
      </c>
      <c r="J209" s="4"/>
    </row>
    <row r="210" spans="1:10" ht="15.75" thickTop="1">
      <c r="A210" s="4"/>
      <c r="B210" s="25"/>
      <c r="C210" s="26"/>
      <c r="D210" s="27"/>
      <c r="E210" s="28"/>
      <c r="F210" s="27"/>
      <c r="G210" s="27"/>
      <c r="H210" s="27"/>
      <c r="I210" s="27"/>
      <c r="J210" s="4"/>
    </row>
    <row r="211" spans="1:10" ht="12.75">
      <c r="A211" s="4"/>
      <c r="B211" s="27"/>
      <c r="C211" s="26"/>
      <c r="D211" s="30"/>
      <c r="E211" s="31" t="s">
        <v>21</v>
      </c>
      <c r="F211" s="31"/>
      <c r="G211" s="29"/>
      <c r="H211" s="27"/>
      <c r="I211" s="27"/>
      <c r="J211" s="4"/>
    </row>
    <row r="212" spans="1:10" ht="27">
      <c r="A212" s="4"/>
      <c r="B212" s="302" t="s">
        <v>28</v>
      </c>
      <c r="C212" s="302"/>
      <c r="D212" s="302"/>
      <c r="E212" s="302"/>
      <c r="F212" s="302"/>
      <c r="G212" s="302"/>
      <c r="H212" s="302"/>
      <c r="I212" s="302"/>
      <c r="J212" s="4"/>
    </row>
    <row r="213" spans="1:10" ht="25.5">
      <c r="A213" s="4"/>
      <c r="B213" s="303" t="s">
        <v>0</v>
      </c>
      <c r="C213" s="303"/>
      <c r="D213" s="303"/>
      <c r="E213" s="115"/>
      <c r="F213" s="115"/>
      <c r="G213" s="115"/>
      <c r="H213" s="303" t="s">
        <v>36</v>
      </c>
      <c r="I213" s="303"/>
      <c r="J213" s="4"/>
    </row>
    <row r="214" spans="1:10" ht="25.5" customHeight="1" thickBot="1">
      <c r="A214" s="4"/>
      <c r="B214" s="51"/>
      <c r="C214" s="54"/>
      <c r="D214" s="51"/>
      <c r="E214" s="52" t="s">
        <v>1</v>
      </c>
      <c r="F214" s="304">
        <f>date</f>
        <v>42979</v>
      </c>
      <c r="G214" s="304"/>
      <c r="H214" s="51"/>
      <c r="I214" s="51"/>
      <c r="J214" s="4"/>
    </row>
    <row r="215" spans="1:10" ht="18.75" customHeight="1" thickBot="1" thickTop="1">
      <c r="A215" s="4"/>
      <c r="B215" s="55" t="s">
        <v>2</v>
      </c>
      <c r="C215" s="56" t="s">
        <v>3</v>
      </c>
      <c r="D215" s="53" t="s">
        <v>4</v>
      </c>
      <c r="E215" s="53" t="s">
        <v>5</v>
      </c>
      <c r="F215" s="53" t="s">
        <v>27</v>
      </c>
      <c r="G215" s="53" t="s">
        <v>7</v>
      </c>
      <c r="H215" s="53" t="s">
        <v>8</v>
      </c>
      <c r="I215" s="57" t="s">
        <v>9</v>
      </c>
      <c r="J215" s="4"/>
    </row>
    <row r="216" spans="1:10" ht="16.5" thickTop="1">
      <c r="A216" s="4"/>
      <c r="B216" s="35"/>
      <c r="C216" s="76" t="s">
        <v>10</v>
      </c>
      <c r="D216" s="77"/>
      <c r="E216" s="199"/>
      <c r="F216" s="137"/>
      <c r="G216" s="138"/>
      <c r="H216" s="79"/>
      <c r="I216" s="80"/>
      <c r="J216" s="4"/>
    </row>
    <row r="217" spans="1:10" ht="15.75">
      <c r="A217" s="4"/>
      <c r="B217" s="9" t="s">
        <v>11</v>
      </c>
      <c r="C217" s="10" t="s">
        <v>12</v>
      </c>
      <c r="D217" s="11"/>
      <c r="F217" s="13"/>
      <c r="G217" s="13"/>
      <c r="H217" s="14"/>
      <c r="I217" s="119"/>
      <c r="J217" s="4"/>
    </row>
    <row r="218" spans="1:10" ht="16.5" thickBot="1">
      <c r="A218" s="4"/>
      <c r="B218" s="15"/>
      <c r="C218" s="86" t="s">
        <v>13</v>
      </c>
      <c r="D218" s="87"/>
      <c r="E218" s="88"/>
      <c r="F218" s="89"/>
      <c r="G218" s="89"/>
      <c r="H218" s="89"/>
      <c r="I218" s="130"/>
      <c r="J218" s="4"/>
    </row>
    <row r="219" spans="1:10" ht="16.5" thickTop="1">
      <c r="A219" s="4"/>
      <c r="B219" s="8"/>
      <c r="C219" s="81" t="s">
        <v>10</v>
      </c>
      <c r="D219" s="82">
        <v>32</v>
      </c>
      <c r="E219" s="78" t="s">
        <v>188</v>
      </c>
      <c r="F219" s="84">
        <v>46</v>
      </c>
      <c r="G219" s="79" t="s">
        <v>187</v>
      </c>
      <c r="H219" s="84" t="s">
        <v>166</v>
      </c>
      <c r="I219" s="245">
        <v>42489</v>
      </c>
      <c r="J219" s="4"/>
    </row>
    <row r="220" spans="1:10" ht="15.75">
      <c r="A220" s="4"/>
      <c r="B220" s="9" t="s">
        <v>14</v>
      </c>
      <c r="C220" s="10" t="s">
        <v>12</v>
      </c>
      <c r="D220" s="17">
        <v>50</v>
      </c>
      <c r="E220" s="237" t="s">
        <v>188</v>
      </c>
      <c r="F220" s="20">
        <v>46</v>
      </c>
      <c r="G220" s="20" t="s">
        <v>187</v>
      </c>
      <c r="H220" s="19" t="s">
        <v>166</v>
      </c>
      <c r="I220" s="148">
        <v>42489</v>
      </c>
      <c r="J220" s="4"/>
    </row>
    <row r="221" spans="1:10" ht="16.5" thickBot="1">
      <c r="A221" s="4"/>
      <c r="B221" s="15"/>
      <c r="C221" s="86" t="s">
        <v>13</v>
      </c>
      <c r="D221" s="90">
        <v>82</v>
      </c>
      <c r="E221" s="88" t="s">
        <v>188</v>
      </c>
      <c r="F221" s="92">
        <v>46</v>
      </c>
      <c r="G221" s="92" t="s">
        <v>187</v>
      </c>
      <c r="H221" s="92" t="s">
        <v>166</v>
      </c>
      <c r="I221" s="225">
        <v>42489</v>
      </c>
      <c r="J221" s="4"/>
    </row>
    <row r="222" spans="1:10" ht="16.5" thickTop="1">
      <c r="A222" s="4"/>
      <c r="B222" s="8"/>
      <c r="C222" s="81" t="s">
        <v>10</v>
      </c>
      <c r="D222" s="82">
        <v>48</v>
      </c>
      <c r="E222" s="264" t="s">
        <v>190</v>
      </c>
      <c r="F222" s="176">
        <v>44</v>
      </c>
      <c r="G222" s="263" t="s">
        <v>189</v>
      </c>
      <c r="H222" s="253" t="s">
        <v>209</v>
      </c>
      <c r="I222" s="262">
        <v>42646</v>
      </c>
      <c r="J222" s="4"/>
    </row>
    <row r="223" spans="1:10" ht="15.75">
      <c r="A223" s="4"/>
      <c r="B223" s="9" t="s">
        <v>15</v>
      </c>
      <c r="C223" s="10" t="s">
        <v>12</v>
      </c>
      <c r="D223" s="17">
        <v>61</v>
      </c>
      <c r="E223" s="18" t="s">
        <v>190</v>
      </c>
      <c r="F223" s="19">
        <v>44</v>
      </c>
      <c r="G223" s="19" t="s">
        <v>189</v>
      </c>
      <c r="H223" s="19" t="s">
        <v>214</v>
      </c>
      <c r="I223" s="149">
        <v>42839</v>
      </c>
      <c r="J223" s="4"/>
    </row>
    <row r="224" spans="1:10" ht="16.5" thickBot="1">
      <c r="A224" s="4"/>
      <c r="B224" s="15"/>
      <c r="C224" s="86" t="s">
        <v>13</v>
      </c>
      <c r="D224" s="90">
        <v>108</v>
      </c>
      <c r="E224" s="88" t="s">
        <v>190</v>
      </c>
      <c r="F224" s="92">
        <v>44</v>
      </c>
      <c r="G224" s="89" t="s">
        <v>189</v>
      </c>
      <c r="H224" s="92" t="s">
        <v>209</v>
      </c>
      <c r="I224" s="225">
        <v>42646</v>
      </c>
      <c r="J224" s="4"/>
    </row>
    <row r="225" spans="1:10" ht="16.5" thickTop="1">
      <c r="A225" s="4"/>
      <c r="B225" s="8"/>
      <c r="C225" s="81" t="s">
        <v>10</v>
      </c>
      <c r="D225" s="95">
        <v>65</v>
      </c>
      <c r="E225" s="158" t="s">
        <v>106</v>
      </c>
      <c r="F225" s="159">
        <v>45</v>
      </c>
      <c r="G225" s="159" t="s">
        <v>153</v>
      </c>
      <c r="H225" s="159" t="s">
        <v>118</v>
      </c>
      <c r="I225" s="206">
        <v>42105</v>
      </c>
      <c r="J225" s="4"/>
    </row>
    <row r="226" spans="1:10" ht="15.75">
      <c r="A226" s="4"/>
      <c r="B226" s="9" t="s">
        <v>16</v>
      </c>
      <c r="C226" s="10" t="s">
        <v>12</v>
      </c>
      <c r="D226" s="17">
        <v>77</v>
      </c>
      <c r="E226" s="18" t="s">
        <v>106</v>
      </c>
      <c r="F226" s="20">
        <v>45</v>
      </c>
      <c r="G226" s="19" t="s">
        <v>153</v>
      </c>
      <c r="H226" s="21" t="s">
        <v>118</v>
      </c>
      <c r="I226" s="148">
        <v>42105</v>
      </c>
      <c r="J226" s="4"/>
    </row>
    <row r="227" spans="1:10" ht="16.5" thickBot="1">
      <c r="A227" s="4"/>
      <c r="B227" s="15"/>
      <c r="C227" s="86" t="s">
        <v>13</v>
      </c>
      <c r="D227" s="87">
        <v>142</v>
      </c>
      <c r="E227" s="88" t="s">
        <v>106</v>
      </c>
      <c r="F227" s="89">
        <v>45</v>
      </c>
      <c r="G227" s="217" t="s">
        <v>153</v>
      </c>
      <c r="H227" s="89" t="s">
        <v>118</v>
      </c>
      <c r="I227" s="136">
        <v>42105</v>
      </c>
      <c r="J227" s="4"/>
    </row>
    <row r="228" spans="1:10" ht="16.5" thickTop="1">
      <c r="A228" s="4"/>
      <c r="B228" s="8"/>
      <c r="C228" s="94" t="s">
        <v>10</v>
      </c>
      <c r="D228" s="95">
        <v>67</v>
      </c>
      <c r="E228" s="158" t="s">
        <v>108</v>
      </c>
      <c r="F228" s="159">
        <v>44</v>
      </c>
      <c r="G228" s="97" t="s">
        <v>109</v>
      </c>
      <c r="H228" s="79" t="s">
        <v>49</v>
      </c>
      <c r="I228" s="80">
        <v>41749</v>
      </c>
      <c r="J228" s="4"/>
    </row>
    <row r="229" spans="1:10" ht="15.75">
      <c r="A229" s="4"/>
      <c r="B229" s="9" t="s">
        <v>17</v>
      </c>
      <c r="C229" s="10" t="s">
        <v>12</v>
      </c>
      <c r="D229" s="125">
        <v>88</v>
      </c>
      <c r="E229" s="121" t="s">
        <v>108</v>
      </c>
      <c r="F229" s="120">
        <v>44</v>
      </c>
      <c r="G229" s="120" t="s">
        <v>109</v>
      </c>
      <c r="H229" s="173" t="s">
        <v>49</v>
      </c>
      <c r="I229" s="119">
        <v>41749</v>
      </c>
      <c r="J229" s="4"/>
    </row>
    <row r="230" spans="1:10" ht="16.5" thickBot="1">
      <c r="A230" s="4"/>
      <c r="B230" s="15"/>
      <c r="C230" s="86" t="s">
        <v>13</v>
      </c>
      <c r="D230" s="90">
        <v>155</v>
      </c>
      <c r="E230" s="88" t="s">
        <v>108</v>
      </c>
      <c r="F230" s="89">
        <v>44</v>
      </c>
      <c r="G230" s="89" t="s">
        <v>109</v>
      </c>
      <c r="H230" s="89" t="s">
        <v>49</v>
      </c>
      <c r="I230" s="136">
        <v>41749</v>
      </c>
      <c r="J230" s="4"/>
    </row>
    <row r="231" spans="1:10" ht="16.5" thickTop="1">
      <c r="A231" s="4"/>
      <c r="B231" s="8"/>
      <c r="C231" s="81" t="s">
        <v>10</v>
      </c>
      <c r="D231" s="243">
        <v>70</v>
      </c>
      <c r="E231" s="158" t="s">
        <v>156</v>
      </c>
      <c r="F231" s="159">
        <v>44</v>
      </c>
      <c r="G231" s="159" t="s">
        <v>130</v>
      </c>
      <c r="H231" s="97" t="s">
        <v>118</v>
      </c>
      <c r="I231" s="227">
        <v>42105</v>
      </c>
      <c r="J231" s="4"/>
    </row>
    <row r="232" spans="1:10" ht="15.75">
      <c r="A232" s="4"/>
      <c r="B232" s="9" t="s">
        <v>18</v>
      </c>
      <c r="C232" s="10" t="s">
        <v>12</v>
      </c>
      <c r="D232" s="17">
        <v>85</v>
      </c>
      <c r="E232" s="18" t="s">
        <v>156</v>
      </c>
      <c r="F232" s="20">
        <v>44</v>
      </c>
      <c r="G232" s="19" t="s">
        <v>130</v>
      </c>
      <c r="H232" s="21" t="s">
        <v>118</v>
      </c>
      <c r="I232" s="148">
        <v>42105</v>
      </c>
      <c r="J232" s="4"/>
    </row>
    <row r="233" spans="1:10" ht="16.5" thickBot="1">
      <c r="A233" s="4"/>
      <c r="B233" s="15"/>
      <c r="C233" s="99" t="s">
        <v>13</v>
      </c>
      <c r="D233" s="87">
        <v>155</v>
      </c>
      <c r="E233" s="224" t="s">
        <v>156</v>
      </c>
      <c r="F233" s="89">
        <v>44</v>
      </c>
      <c r="G233" s="89" t="s">
        <v>130</v>
      </c>
      <c r="H233" s="89" t="s">
        <v>118</v>
      </c>
      <c r="I233" s="136">
        <v>42105</v>
      </c>
      <c r="J233" s="4"/>
    </row>
    <row r="234" spans="1:10" ht="16.5" thickTop="1">
      <c r="A234" s="4"/>
      <c r="B234" s="8"/>
      <c r="C234" s="81" t="s">
        <v>10</v>
      </c>
      <c r="D234" s="82">
        <v>59</v>
      </c>
      <c r="E234" s="165" t="s">
        <v>157</v>
      </c>
      <c r="F234" s="252">
        <v>44</v>
      </c>
      <c r="G234" s="252" t="s">
        <v>247</v>
      </c>
      <c r="H234" s="253" t="s">
        <v>214</v>
      </c>
      <c r="I234" s="262">
        <v>42839</v>
      </c>
      <c r="J234" s="4"/>
    </row>
    <row r="235" spans="1:10" ht="15.75">
      <c r="A235" s="4"/>
      <c r="B235" s="9" t="s">
        <v>19</v>
      </c>
      <c r="C235" s="10" t="s">
        <v>12</v>
      </c>
      <c r="D235" s="17">
        <v>80</v>
      </c>
      <c r="E235" s="18" t="s">
        <v>157</v>
      </c>
      <c r="F235" s="20">
        <v>44</v>
      </c>
      <c r="G235" s="19" t="s">
        <v>247</v>
      </c>
      <c r="H235" s="19" t="s">
        <v>252</v>
      </c>
      <c r="I235" s="149">
        <v>42960</v>
      </c>
      <c r="J235" s="4"/>
    </row>
    <row r="236" spans="1:10" ht="16.5" thickBot="1">
      <c r="A236" s="4"/>
      <c r="B236" s="15"/>
      <c r="C236" s="100" t="s">
        <v>13</v>
      </c>
      <c r="D236" s="87">
        <v>138</v>
      </c>
      <c r="E236" s="213" t="s">
        <v>157</v>
      </c>
      <c r="F236" s="89">
        <v>44</v>
      </c>
      <c r="G236" s="289" t="s">
        <v>247</v>
      </c>
      <c r="H236" s="92" t="s">
        <v>252</v>
      </c>
      <c r="I236" s="225">
        <v>42960</v>
      </c>
      <c r="J236" s="4"/>
    </row>
    <row r="237" spans="1:10" ht="16.5" thickTop="1">
      <c r="A237" s="4"/>
      <c r="B237" s="8"/>
      <c r="C237" s="81" t="s">
        <v>10</v>
      </c>
      <c r="D237" s="229"/>
      <c r="E237" s="97"/>
      <c r="F237" s="97"/>
      <c r="G237" s="230"/>
      <c r="H237" s="188"/>
      <c r="I237" s="200"/>
      <c r="J237" s="4"/>
    </row>
    <row r="238" spans="1:10" ht="15.75">
      <c r="A238" s="4"/>
      <c r="B238" s="9" t="s">
        <v>20</v>
      </c>
      <c r="C238" s="10" t="s">
        <v>12</v>
      </c>
      <c r="D238" s="17"/>
      <c r="E238" s="22"/>
      <c r="F238" s="20"/>
      <c r="G238" s="23"/>
      <c r="H238" s="21"/>
      <c r="I238" s="148"/>
      <c r="J238" s="4"/>
    </row>
    <row r="239" spans="1:10" ht="16.5" thickBot="1">
      <c r="A239" s="4"/>
      <c r="B239" s="15"/>
      <c r="C239" s="86" t="s">
        <v>13</v>
      </c>
      <c r="D239" s="90"/>
      <c r="E239" s="91"/>
      <c r="F239" s="92"/>
      <c r="G239" s="93"/>
      <c r="H239" s="89"/>
      <c r="I239" s="136"/>
      <c r="J239" s="4"/>
    </row>
    <row r="240" spans="1:10" ht="15.75" thickTop="1">
      <c r="A240" s="4"/>
      <c r="B240" s="25"/>
      <c r="C240" s="26"/>
      <c r="D240" s="27"/>
      <c r="E240" s="28"/>
      <c r="F240" s="27"/>
      <c r="G240" s="27"/>
      <c r="H240" s="27"/>
      <c r="I240" s="27"/>
      <c r="J240" s="4"/>
    </row>
    <row r="241" spans="1:10" ht="12.75">
      <c r="A241" s="4"/>
      <c r="B241" s="27"/>
      <c r="C241" s="26"/>
      <c r="D241" s="30"/>
      <c r="E241" s="31" t="s">
        <v>21</v>
      </c>
      <c r="F241" s="31"/>
      <c r="G241" s="27"/>
      <c r="H241" s="27"/>
      <c r="I241" s="27"/>
      <c r="J241" s="4"/>
    </row>
    <row r="242" spans="1:10" ht="27">
      <c r="A242" s="4"/>
      <c r="B242" s="302" t="s">
        <v>28</v>
      </c>
      <c r="C242" s="302"/>
      <c r="D242" s="302"/>
      <c r="E242" s="302"/>
      <c r="F242" s="302"/>
      <c r="G242" s="302"/>
      <c r="H242" s="302"/>
      <c r="I242" s="302"/>
      <c r="J242" s="4"/>
    </row>
    <row r="243" spans="1:10" ht="25.5">
      <c r="A243" s="4"/>
      <c r="B243" s="303" t="s">
        <v>0</v>
      </c>
      <c r="C243" s="303"/>
      <c r="D243" s="303"/>
      <c r="E243" s="115"/>
      <c r="F243" s="115"/>
      <c r="G243" s="115"/>
      <c r="H243" s="303" t="s">
        <v>37</v>
      </c>
      <c r="I243" s="303"/>
      <c r="J243" s="4"/>
    </row>
    <row r="244" spans="1:10" ht="22.5" customHeight="1" thickBot="1">
      <c r="A244" s="4"/>
      <c r="B244" s="51"/>
      <c r="C244" s="54"/>
      <c r="D244" s="51"/>
      <c r="E244" s="52" t="s">
        <v>1</v>
      </c>
      <c r="F244" s="304">
        <f>date</f>
        <v>42979</v>
      </c>
      <c r="G244" s="304"/>
      <c r="H244" s="51"/>
      <c r="I244" s="51"/>
      <c r="J244" s="4"/>
    </row>
    <row r="245" spans="1:10" ht="21" customHeight="1" thickBot="1" thickTop="1">
      <c r="A245" s="4"/>
      <c r="B245" s="55" t="s">
        <v>2</v>
      </c>
      <c r="C245" s="56" t="s">
        <v>3</v>
      </c>
      <c r="D245" s="53" t="s">
        <v>4</v>
      </c>
      <c r="E245" s="53" t="s">
        <v>5</v>
      </c>
      <c r="F245" s="53" t="s">
        <v>27</v>
      </c>
      <c r="G245" s="53" t="s">
        <v>7</v>
      </c>
      <c r="H245" s="53" t="s">
        <v>8</v>
      </c>
      <c r="I245" s="57" t="s">
        <v>9</v>
      </c>
      <c r="J245" s="4"/>
    </row>
    <row r="246" spans="1:10" ht="16.5" thickTop="1">
      <c r="A246" s="4"/>
      <c r="B246" s="35"/>
      <c r="C246" s="76" t="s">
        <v>10</v>
      </c>
      <c r="D246" s="77"/>
      <c r="E246" s="78"/>
      <c r="F246" s="79"/>
      <c r="G246" s="79"/>
      <c r="H246" s="79"/>
      <c r="I246" s="80"/>
      <c r="J246" s="4"/>
    </row>
    <row r="247" spans="1:10" ht="15.75">
      <c r="A247" s="4"/>
      <c r="B247" s="9" t="s">
        <v>11</v>
      </c>
      <c r="C247" s="10" t="s">
        <v>12</v>
      </c>
      <c r="D247" s="11"/>
      <c r="E247" s="12"/>
      <c r="F247" s="13"/>
      <c r="G247" s="13"/>
      <c r="H247" s="14"/>
      <c r="I247" s="148"/>
      <c r="J247" s="4"/>
    </row>
    <row r="248" spans="1:10" ht="16.5" thickBot="1">
      <c r="A248" s="4"/>
      <c r="B248" s="15"/>
      <c r="C248" s="86" t="s">
        <v>13</v>
      </c>
      <c r="D248" s="87"/>
      <c r="E248" s="88"/>
      <c r="F248" s="89"/>
      <c r="G248" s="89"/>
      <c r="H248" s="89"/>
      <c r="I248" s="201"/>
      <c r="J248" s="4"/>
    </row>
    <row r="249" spans="1:10" ht="16.5" thickTop="1">
      <c r="A249" s="4"/>
      <c r="B249" s="8"/>
      <c r="C249" s="81" t="s">
        <v>10</v>
      </c>
      <c r="D249" s="95">
        <v>33</v>
      </c>
      <c r="E249" s="96" t="s">
        <v>160</v>
      </c>
      <c r="F249" s="97">
        <v>40</v>
      </c>
      <c r="G249" s="228" t="s">
        <v>161</v>
      </c>
      <c r="H249" s="97" t="s">
        <v>118</v>
      </c>
      <c r="I249" s="227">
        <v>42105</v>
      </c>
      <c r="J249" s="4"/>
    </row>
    <row r="250" spans="1:10" ht="15.75">
      <c r="A250" s="4"/>
      <c r="B250" s="9" t="s">
        <v>14</v>
      </c>
      <c r="C250" s="10" t="s">
        <v>12</v>
      </c>
      <c r="D250" s="17">
        <v>47</v>
      </c>
      <c r="E250" s="18" t="s">
        <v>249</v>
      </c>
      <c r="F250" s="19">
        <v>42</v>
      </c>
      <c r="G250" s="19" t="s">
        <v>248</v>
      </c>
      <c r="H250" s="21" t="s">
        <v>214</v>
      </c>
      <c r="I250" s="148">
        <v>42839</v>
      </c>
      <c r="J250" s="4"/>
    </row>
    <row r="251" spans="1:10" ht="16.5" thickBot="1">
      <c r="A251" s="4"/>
      <c r="B251" s="15"/>
      <c r="C251" s="86" t="s">
        <v>13</v>
      </c>
      <c r="D251" s="90">
        <v>80</v>
      </c>
      <c r="E251" s="91" t="s">
        <v>249</v>
      </c>
      <c r="F251" s="92">
        <v>42</v>
      </c>
      <c r="G251" s="92" t="s">
        <v>248</v>
      </c>
      <c r="H251" s="92" t="s">
        <v>214</v>
      </c>
      <c r="I251" s="225">
        <v>42839</v>
      </c>
      <c r="J251" s="4"/>
    </row>
    <row r="252" spans="1:10" ht="16.5" thickTop="1">
      <c r="A252" s="4"/>
      <c r="B252" s="8"/>
      <c r="C252" s="81" t="s">
        <v>10</v>
      </c>
      <c r="D252" s="82">
        <v>32</v>
      </c>
      <c r="E252" s="83" t="s">
        <v>110</v>
      </c>
      <c r="F252" s="84">
        <v>37</v>
      </c>
      <c r="G252" s="84" t="s">
        <v>111</v>
      </c>
      <c r="H252" s="162" t="s">
        <v>49</v>
      </c>
      <c r="I252" s="163">
        <v>41749</v>
      </c>
      <c r="J252" s="4"/>
    </row>
    <row r="253" spans="1:10" ht="15.75">
      <c r="A253" s="4"/>
      <c r="B253" s="9" t="s">
        <v>15</v>
      </c>
      <c r="C253" s="10" t="s">
        <v>12</v>
      </c>
      <c r="D253" s="125">
        <v>43</v>
      </c>
      <c r="E253" s="121" t="s">
        <v>110</v>
      </c>
      <c r="F253" s="126">
        <v>37</v>
      </c>
      <c r="G253" s="126" t="s">
        <v>111</v>
      </c>
      <c r="H253" s="160" t="s">
        <v>49</v>
      </c>
      <c r="I253" s="161">
        <v>41749</v>
      </c>
      <c r="J253" s="4"/>
    </row>
    <row r="254" spans="1:10" ht="16.5" thickBot="1">
      <c r="A254" s="4"/>
      <c r="B254" s="15"/>
      <c r="C254" s="86" t="s">
        <v>13</v>
      </c>
      <c r="D254" s="90">
        <v>75</v>
      </c>
      <c r="E254" s="103" t="s">
        <v>110</v>
      </c>
      <c r="F254" s="102">
        <v>37</v>
      </c>
      <c r="G254" s="102" t="s">
        <v>111</v>
      </c>
      <c r="H254" s="129" t="s">
        <v>49</v>
      </c>
      <c r="I254" s="130">
        <v>41749</v>
      </c>
      <c r="J254" s="4"/>
    </row>
    <row r="255" spans="1:10" ht="16.5" thickTop="1">
      <c r="A255" s="4"/>
      <c r="B255" s="8"/>
      <c r="C255" s="81" t="s">
        <v>10</v>
      </c>
      <c r="D255" s="82">
        <v>51</v>
      </c>
      <c r="E255" s="83" t="s">
        <v>191</v>
      </c>
      <c r="F255" s="84">
        <v>41</v>
      </c>
      <c r="G255" s="84" t="s">
        <v>192</v>
      </c>
      <c r="H255" s="253" t="s">
        <v>214</v>
      </c>
      <c r="I255" s="262">
        <v>42839</v>
      </c>
      <c r="J255" s="4"/>
    </row>
    <row r="256" spans="1:10" ht="15.75">
      <c r="A256" s="4"/>
      <c r="B256" s="9" t="s">
        <v>16</v>
      </c>
      <c r="C256" s="10" t="s">
        <v>12</v>
      </c>
      <c r="D256" s="17">
        <v>63</v>
      </c>
      <c r="E256" s="18" t="s">
        <v>191</v>
      </c>
      <c r="F256" s="20">
        <v>41</v>
      </c>
      <c r="G256" s="20" t="s">
        <v>192</v>
      </c>
      <c r="H256" s="19" t="s">
        <v>209</v>
      </c>
      <c r="I256" s="149">
        <v>42645</v>
      </c>
      <c r="J256" s="4"/>
    </row>
    <row r="257" spans="1:10" ht="16.5" thickBot="1">
      <c r="A257" s="4"/>
      <c r="B257" s="15"/>
      <c r="C257" s="86" t="s">
        <v>13</v>
      </c>
      <c r="D257" s="90">
        <v>113</v>
      </c>
      <c r="E257" s="91" t="s">
        <v>191</v>
      </c>
      <c r="F257" s="92">
        <v>41</v>
      </c>
      <c r="G257" s="92" t="s">
        <v>192</v>
      </c>
      <c r="H257" s="92" t="s">
        <v>209</v>
      </c>
      <c r="I257" s="225">
        <v>42645</v>
      </c>
      <c r="J257" s="4"/>
    </row>
    <row r="258" spans="1:10" ht="16.5" thickTop="1">
      <c r="A258" s="4"/>
      <c r="B258" s="8"/>
      <c r="C258" s="94" t="s">
        <v>10</v>
      </c>
      <c r="D258" s="82">
        <v>55</v>
      </c>
      <c r="E258" s="83" t="s">
        <v>191</v>
      </c>
      <c r="F258" s="84">
        <v>41</v>
      </c>
      <c r="G258" s="84" t="s">
        <v>192</v>
      </c>
      <c r="H258" s="84" t="s">
        <v>166</v>
      </c>
      <c r="I258" s="260">
        <v>42489</v>
      </c>
      <c r="J258" s="4"/>
    </row>
    <row r="259" spans="1:10" ht="15.75">
      <c r="A259" s="4"/>
      <c r="B259" s="9" t="s">
        <v>17</v>
      </c>
      <c r="C259" s="10" t="s">
        <v>12</v>
      </c>
      <c r="D259" s="17">
        <v>65</v>
      </c>
      <c r="E259" s="18" t="s">
        <v>191</v>
      </c>
      <c r="F259" s="20">
        <v>41</v>
      </c>
      <c r="G259" s="20" t="s">
        <v>192</v>
      </c>
      <c r="H259" s="21" t="s">
        <v>166</v>
      </c>
      <c r="I259" s="148">
        <v>42489</v>
      </c>
      <c r="J259" s="4"/>
    </row>
    <row r="260" spans="1:10" ht="16.5" thickBot="1">
      <c r="A260" s="4"/>
      <c r="B260" s="15"/>
      <c r="C260" s="86" t="s">
        <v>13</v>
      </c>
      <c r="D260" s="90">
        <v>120</v>
      </c>
      <c r="E260" s="91" t="s">
        <v>191</v>
      </c>
      <c r="F260" s="92">
        <v>41</v>
      </c>
      <c r="G260" s="92" t="s">
        <v>192</v>
      </c>
      <c r="H260" s="92" t="s">
        <v>166</v>
      </c>
      <c r="I260" s="225">
        <v>42489</v>
      </c>
      <c r="J260" s="4"/>
    </row>
    <row r="261" spans="1:10" ht="16.5" thickTop="1">
      <c r="A261" s="4"/>
      <c r="B261" s="8"/>
      <c r="C261" s="81" t="s">
        <v>10</v>
      </c>
      <c r="D261" s="82"/>
      <c r="E261" s="83"/>
      <c r="F261" s="84"/>
      <c r="G261" s="84"/>
      <c r="H261" s="84"/>
      <c r="I261" s="80"/>
      <c r="J261" s="4"/>
    </row>
    <row r="262" spans="1:10" ht="15.75">
      <c r="A262" s="4"/>
      <c r="B262" s="9" t="s">
        <v>18</v>
      </c>
      <c r="C262" s="10" t="s">
        <v>12</v>
      </c>
      <c r="D262" s="17"/>
      <c r="E262" s="18"/>
      <c r="F262" s="20"/>
      <c r="G262" s="20"/>
      <c r="H262" s="19"/>
      <c r="I262" s="148"/>
      <c r="J262" s="4"/>
    </row>
    <row r="263" spans="1:10" ht="16.5" thickBot="1">
      <c r="A263" s="4"/>
      <c r="B263" s="15"/>
      <c r="C263" s="99" t="s">
        <v>13</v>
      </c>
      <c r="D263" s="178"/>
      <c r="E263" s="202"/>
      <c r="F263" s="203"/>
      <c r="G263" s="203"/>
      <c r="H263" s="204"/>
      <c r="I263" s="205"/>
      <c r="J263" s="4"/>
    </row>
    <row r="264" spans="1:10" ht="16.5" thickTop="1">
      <c r="A264" s="4"/>
      <c r="B264" s="8"/>
      <c r="C264" s="81" t="s">
        <v>10</v>
      </c>
      <c r="D264" s="82">
        <v>65</v>
      </c>
      <c r="E264" s="83" t="s">
        <v>112</v>
      </c>
      <c r="F264" s="84">
        <v>39</v>
      </c>
      <c r="G264" s="96" t="s">
        <v>113</v>
      </c>
      <c r="H264" s="162" t="s">
        <v>49</v>
      </c>
      <c r="I264" s="163">
        <v>41749</v>
      </c>
      <c r="J264" s="4"/>
    </row>
    <row r="265" spans="1:10" ht="15.75">
      <c r="A265" s="4"/>
      <c r="B265" s="9" t="s">
        <v>19</v>
      </c>
      <c r="C265" s="10" t="s">
        <v>12</v>
      </c>
      <c r="D265" s="17">
        <v>83</v>
      </c>
      <c r="E265" s="18" t="s">
        <v>112</v>
      </c>
      <c r="F265" s="19">
        <v>39</v>
      </c>
      <c r="G265" s="18" t="s">
        <v>113</v>
      </c>
      <c r="H265" s="21" t="s">
        <v>118</v>
      </c>
      <c r="I265" s="148">
        <v>42105</v>
      </c>
      <c r="J265" s="4"/>
    </row>
    <row r="266" spans="1:10" ht="16.5" thickBot="1">
      <c r="A266" s="4"/>
      <c r="B266" s="15"/>
      <c r="C266" s="100" t="s">
        <v>13</v>
      </c>
      <c r="D266" s="101">
        <v>147</v>
      </c>
      <c r="E266" s="103" t="s">
        <v>112</v>
      </c>
      <c r="F266" s="102">
        <v>39</v>
      </c>
      <c r="G266" s="103" t="s">
        <v>113</v>
      </c>
      <c r="H266" s="129" t="s">
        <v>49</v>
      </c>
      <c r="I266" s="130">
        <v>41749</v>
      </c>
      <c r="J266" s="4"/>
    </row>
    <row r="267" spans="1:10" ht="16.5" thickTop="1">
      <c r="A267" s="4"/>
      <c r="B267" s="8"/>
      <c r="C267" s="81" t="s">
        <v>10</v>
      </c>
      <c r="D267" s="82"/>
      <c r="E267" s="83"/>
      <c r="F267" s="84"/>
      <c r="G267" s="85"/>
      <c r="H267" s="84"/>
      <c r="I267" s="80"/>
      <c r="J267" s="4"/>
    </row>
    <row r="268" spans="1:10" ht="15.75">
      <c r="A268" s="4"/>
      <c r="B268" s="9" t="s">
        <v>20</v>
      </c>
      <c r="C268" s="10" t="s">
        <v>12</v>
      </c>
      <c r="D268" s="11"/>
      <c r="E268" s="12"/>
      <c r="F268" s="13"/>
      <c r="G268" s="24"/>
      <c r="H268" s="14"/>
      <c r="I268" s="148"/>
      <c r="J268" s="4"/>
    </row>
    <row r="269" spans="1:10" ht="16.5" thickBot="1">
      <c r="A269" s="4"/>
      <c r="B269" s="15"/>
      <c r="C269" s="86" t="s">
        <v>13</v>
      </c>
      <c r="D269" s="90"/>
      <c r="E269" s="103"/>
      <c r="F269" s="92"/>
      <c r="G269" s="93"/>
      <c r="H269" s="92"/>
      <c r="I269" s="201"/>
      <c r="J269" s="4"/>
    </row>
    <row r="270" spans="1:10" ht="13.5" thickTop="1">
      <c r="A270" s="4"/>
      <c r="B270" s="27"/>
      <c r="C270" s="26"/>
      <c r="D270" s="27"/>
      <c r="E270" s="27"/>
      <c r="F270" s="27"/>
      <c r="G270" s="27"/>
      <c r="H270" s="27"/>
      <c r="I270" s="27"/>
      <c r="J270" s="4"/>
    </row>
    <row r="271" spans="1:10" ht="12.75">
      <c r="A271" s="4"/>
      <c r="B271" s="4"/>
      <c r="D271" s="30"/>
      <c r="E271" s="31" t="s">
        <v>21</v>
      </c>
      <c r="F271" s="31"/>
      <c r="G271" s="32"/>
      <c r="H271" s="31"/>
      <c r="I271" s="31"/>
      <c r="J271" s="4"/>
    </row>
    <row r="272" spans="1:10" ht="27">
      <c r="A272" s="4"/>
      <c r="B272" s="302" t="s">
        <v>28</v>
      </c>
      <c r="C272" s="302"/>
      <c r="D272" s="302"/>
      <c r="E272" s="302"/>
      <c r="F272" s="302"/>
      <c r="G272" s="302"/>
      <c r="H272" s="302"/>
      <c r="I272" s="302"/>
      <c r="J272" s="4"/>
    </row>
    <row r="273" spans="1:10" ht="25.5">
      <c r="A273" s="4"/>
      <c r="B273" s="303" t="s">
        <v>0</v>
      </c>
      <c r="C273" s="303"/>
      <c r="D273" s="303"/>
      <c r="E273" s="115"/>
      <c r="F273" s="115"/>
      <c r="G273" s="115"/>
      <c r="H273" s="303" t="s">
        <v>38</v>
      </c>
      <c r="I273" s="303"/>
      <c r="J273" s="4"/>
    </row>
    <row r="274" spans="1:10" ht="22.5" customHeight="1" thickBot="1">
      <c r="A274" s="4"/>
      <c r="B274" s="51"/>
      <c r="C274" s="54"/>
      <c r="D274" s="51"/>
      <c r="E274" s="52" t="s">
        <v>1</v>
      </c>
      <c r="F274" s="304">
        <f>date</f>
        <v>42979</v>
      </c>
      <c r="G274" s="304"/>
      <c r="H274" s="51"/>
      <c r="I274" s="51"/>
      <c r="J274" s="4"/>
    </row>
    <row r="275" spans="1:10" ht="21" customHeight="1" thickBot="1" thickTop="1">
      <c r="A275" s="4"/>
      <c r="B275" s="55" t="s">
        <v>2</v>
      </c>
      <c r="C275" s="56" t="s">
        <v>3</v>
      </c>
      <c r="D275" s="53" t="s">
        <v>4</v>
      </c>
      <c r="E275" s="53" t="s">
        <v>5</v>
      </c>
      <c r="F275" s="53" t="s">
        <v>27</v>
      </c>
      <c r="G275" s="53" t="s">
        <v>7</v>
      </c>
      <c r="H275" s="53" t="s">
        <v>8</v>
      </c>
      <c r="I275" s="57" t="s">
        <v>9</v>
      </c>
      <c r="J275" s="4"/>
    </row>
    <row r="276" spans="1:10" ht="16.5" thickTop="1">
      <c r="A276" s="4"/>
      <c r="B276" s="35"/>
      <c r="C276" s="76" t="s">
        <v>10</v>
      </c>
      <c r="D276" s="77"/>
      <c r="E276" s="78"/>
      <c r="F276" s="79"/>
      <c r="G276" s="79"/>
      <c r="H276" s="79"/>
      <c r="I276" s="80"/>
      <c r="J276" s="4"/>
    </row>
    <row r="277" spans="1:10" ht="15.75">
      <c r="A277" s="4"/>
      <c r="B277" s="9" t="s">
        <v>11</v>
      </c>
      <c r="C277" s="10" t="s">
        <v>12</v>
      </c>
      <c r="D277" s="11"/>
      <c r="E277" s="12"/>
      <c r="F277" s="13"/>
      <c r="G277" s="13"/>
      <c r="H277" s="14"/>
      <c r="I277" s="148"/>
      <c r="J277" s="4"/>
    </row>
    <row r="278" spans="1:10" ht="16.5" thickBot="1">
      <c r="A278" s="4"/>
      <c r="B278" s="15"/>
      <c r="C278" s="86" t="s">
        <v>13</v>
      </c>
      <c r="D278" s="87"/>
      <c r="E278" s="88"/>
      <c r="F278" s="89"/>
      <c r="G278" s="89"/>
      <c r="H278" s="89"/>
      <c r="I278" s="201"/>
      <c r="J278" s="4"/>
    </row>
    <row r="279" spans="1:10" ht="16.5" thickTop="1">
      <c r="A279" s="4"/>
      <c r="B279" s="8"/>
      <c r="C279" s="81" t="s">
        <v>10</v>
      </c>
      <c r="D279" s="82">
        <v>36</v>
      </c>
      <c r="E279" s="83" t="s">
        <v>114</v>
      </c>
      <c r="F279" s="84">
        <v>28</v>
      </c>
      <c r="G279" s="97" t="s">
        <v>75</v>
      </c>
      <c r="H279" s="188" t="s">
        <v>49</v>
      </c>
      <c r="I279" s="200">
        <v>41749</v>
      </c>
      <c r="J279" s="4"/>
    </row>
    <row r="280" spans="1:10" ht="15.75">
      <c r="A280" s="4"/>
      <c r="B280" s="9" t="s">
        <v>14</v>
      </c>
      <c r="C280" s="10" t="s">
        <v>12</v>
      </c>
      <c r="D280" s="11">
        <v>48</v>
      </c>
      <c r="E280" s="121" t="s">
        <v>114</v>
      </c>
      <c r="F280" s="160">
        <v>28</v>
      </c>
      <c r="G280" s="19" t="s">
        <v>75</v>
      </c>
      <c r="H280" s="160" t="s">
        <v>49</v>
      </c>
      <c r="I280" s="161">
        <v>41749</v>
      </c>
      <c r="J280" s="4"/>
    </row>
    <row r="281" spans="1:10" ht="16.5" thickBot="1">
      <c r="A281" s="4"/>
      <c r="B281" s="15"/>
      <c r="C281" s="86" t="s">
        <v>13</v>
      </c>
      <c r="D281" s="90">
        <v>84</v>
      </c>
      <c r="E281" s="91" t="s">
        <v>114</v>
      </c>
      <c r="F281" s="92">
        <v>28</v>
      </c>
      <c r="G281" s="92" t="s">
        <v>75</v>
      </c>
      <c r="H281" s="92" t="s">
        <v>49</v>
      </c>
      <c r="I281" s="226">
        <v>41749</v>
      </c>
      <c r="J281" s="4"/>
    </row>
    <row r="282" spans="1:10" ht="16.5" thickTop="1">
      <c r="A282" s="4"/>
      <c r="B282" s="8"/>
      <c r="C282" s="81" t="s">
        <v>10</v>
      </c>
      <c r="D282" s="82">
        <v>40</v>
      </c>
      <c r="E282" s="83" t="s">
        <v>115</v>
      </c>
      <c r="F282" s="84">
        <v>33</v>
      </c>
      <c r="G282" s="84" t="s">
        <v>185</v>
      </c>
      <c r="H282" s="84" t="s">
        <v>166</v>
      </c>
      <c r="I282" s="245">
        <v>42489</v>
      </c>
      <c r="J282" s="4"/>
    </row>
    <row r="283" spans="1:10" ht="15.75">
      <c r="A283" s="4"/>
      <c r="B283" s="9" t="s">
        <v>15</v>
      </c>
      <c r="C283" s="10" t="s">
        <v>12</v>
      </c>
      <c r="D283" s="17">
        <v>52</v>
      </c>
      <c r="E283" s="18" t="s">
        <v>115</v>
      </c>
      <c r="F283" s="19">
        <v>33</v>
      </c>
      <c r="G283" s="19" t="s">
        <v>185</v>
      </c>
      <c r="H283" s="19" t="s">
        <v>166</v>
      </c>
      <c r="I283" s="148">
        <v>42489</v>
      </c>
      <c r="J283" s="4"/>
    </row>
    <row r="284" spans="1:10" ht="16.5" thickBot="1">
      <c r="A284" s="4"/>
      <c r="B284" s="15"/>
      <c r="C284" s="86" t="s">
        <v>13</v>
      </c>
      <c r="D284" s="90">
        <v>92</v>
      </c>
      <c r="E284" s="91" t="s">
        <v>115</v>
      </c>
      <c r="F284" s="92">
        <v>33</v>
      </c>
      <c r="G284" s="92" t="s">
        <v>185</v>
      </c>
      <c r="H284" s="92" t="s">
        <v>166</v>
      </c>
      <c r="I284" s="225">
        <v>42489</v>
      </c>
      <c r="J284" s="4"/>
    </row>
    <row r="285" spans="1:10" ht="16.5" thickTop="1">
      <c r="A285" s="4"/>
      <c r="B285" s="8"/>
      <c r="C285" s="81" t="s">
        <v>10</v>
      </c>
      <c r="D285" s="82">
        <v>40</v>
      </c>
      <c r="E285" s="96" t="s">
        <v>115</v>
      </c>
      <c r="F285" s="97">
        <v>33</v>
      </c>
      <c r="G285" s="97" t="s">
        <v>96</v>
      </c>
      <c r="H285" s="188" t="s">
        <v>49</v>
      </c>
      <c r="I285" s="200">
        <v>41749</v>
      </c>
      <c r="J285" s="4"/>
    </row>
    <row r="286" spans="1:10" ht="15.75">
      <c r="A286" s="4"/>
      <c r="B286" s="9" t="s">
        <v>16</v>
      </c>
      <c r="C286" s="10" t="s">
        <v>12</v>
      </c>
      <c r="D286" s="17">
        <v>52</v>
      </c>
      <c r="E286" s="121" t="s">
        <v>115</v>
      </c>
      <c r="F286" s="126">
        <v>33</v>
      </c>
      <c r="G286" s="126" t="s">
        <v>96</v>
      </c>
      <c r="H286" s="160" t="s">
        <v>49</v>
      </c>
      <c r="I286" s="161">
        <v>41749</v>
      </c>
      <c r="J286" s="4"/>
    </row>
    <row r="287" spans="1:10" ht="16.5" thickBot="1">
      <c r="A287" s="4"/>
      <c r="B287" s="15"/>
      <c r="C287" s="86" t="s">
        <v>13</v>
      </c>
      <c r="D287" s="90">
        <v>92</v>
      </c>
      <c r="E287" s="91" t="s">
        <v>115</v>
      </c>
      <c r="F287" s="92">
        <v>33</v>
      </c>
      <c r="G287" s="92" t="s">
        <v>96</v>
      </c>
      <c r="H287" s="92" t="s">
        <v>49</v>
      </c>
      <c r="I287" s="225">
        <v>41749</v>
      </c>
      <c r="J287" s="4"/>
    </row>
    <row r="288" spans="1:10" ht="16.5" thickTop="1">
      <c r="A288" s="4"/>
      <c r="B288" s="8"/>
      <c r="C288" s="94" t="s">
        <v>10</v>
      </c>
      <c r="D288" s="82">
        <v>42</v>
      </c>
      <c r="E288" s="83" t="s">
        <v>183</v>
      </c>
      <c r="F288" s="84">
        <v>34</v>
      </c>
      <c r="G288" s="84" t="s">
        <v>184</v>
      </c>
      <c r="H288" s="84" t="s">
        <v>214</v>
      </c>
      <c r="I288" s="245">
        <v>42839</v>
      </c>
      <c r="J288" s="4"/>
    </row>
    <row r="289" spans="1:10" ht="15.75">
      <c r="A289" s="4"/>
      <c r="B289" s="9" t="s">
        <v>17</v>
      </c>
      <c r="C289" s="10" t="s">
        <v>12</v>
      </c>
      <c r="D289" s="17">
        <v>53</v>
      </c>
      <c r="E289" s="18" t="s">
        <v>183</v>
      </c>
      <c r="F289" s="19">
        <v>34</v>
      </c>
      <c r="G289" s="19" t="s">
        <v>184</v>
      </c>
      <c r="H289" s="19" t="s">
        <v>214</v>
      </c>
      <c r="I289" s="148">
        <v>42839</v>
      </c>
      <c r="J289" s="4"/>
    </row>
    <row r="290" spans="1:10" ht="16.5" thickBot="1">
      <c r="A290" s="4"/>
      <c r="B290" s="15"/>
      <c r="C290" s="86" t="s">
        <v>13</v>
      </c>
      <c r="D290" s="90">
        <v>95</v>
      </c>
      <c r="E290" s="91" t="s">
        <v>183</v>
      </c>
      <c r="F290" s="92">
        <v>34</v>
      </c>
      <c r="G290" s="92" t="s">
        <v>184</v>
      </c>
      <c r="H290" s="92" t="s">
        <v>214</v>
      </c>
      <c r="I290" s="225">
        <v>42839</v>
      </c>
      <c r="J290" s="4"/>
    </row>
    <row r="291" spans="1:10" ht="16.5" thickTop="1">
      <c r="A291" s="4"/>
      <c r="B291" s="8"/>
      <c r="C291" s="81" t="s">
        <v>10</v>
      </c>
      <c r="D291" s="95">
        <v>37</v>
      </c>
      <c r="E291" s="96" t="s">
        <v>158</v>
      </c>
      <c r="F291" s="97">
        <v>34</v>
      </c>
      <c r="G291" s="97" t="s">
        <v>159</v>
      </c>
      <c r="H291" s="188" t="s">
        <v>118</v>
      </c>
      <c r="I291" s="200">
        <v>42105</v>
      </c>
      <c r="J291" s="4"/>
    </row>
    <row r="292" spans="1:10" ht="15.75">
      <c r="A292" s="4"/>
      <c r="B292" s="9" t="s">
        <v>18</v>
      </c>
      <c r="C292" s="10" t="s">
        <v>12</v>
      </c>
      <c r="D292" s="17">
        <v>42</v>
      </c>
      <c r="E292" s="18" t="s">
        <v>158</v>
      </c>
      <c r="F292" s="20">
        <v>34</v>
      </c>
      <c r="G292" s="20" t="s">
        <v>159</v>
      </c>
      <c r="H292" s="21" t="s">
        <v>118</v>
      </c>
      <c r="I292" s="148">
        <v>42105</v>
      </c>
      <c r="J292" s="4"/>
    </row>
    <row r="293" spans="1:10" ht="16.5" thickBot="1">
      <c r="A293" s="4"/>
      <c r="B293" s="15"/>
      <c r="C293" s="99" t="s">
        <v>13</v>
      </c>
      <c r="D293" s="90">
        <v>79</v>
      </c>
      <c r="E293" s="91" t="s">
        <v>158</v>
      </c>
      <c r="F293" s="92">
        <v>34</v>
      </c>
      <c r="G293" s="92" t="s">
        <v>159</v>
      </c>
      <c r="H293" s="92" t="s">
        <v>118</v>
      </c>
      <c r="I293" s="225">
        <v>42105</v>
      </c>
      <c r="J293" s="4"/>
    </row>
    <row r="294" spans="1:10" ht="16.5" thickTop="1">
      <c r="A294" s="4"/>
      <c r="B294" s="8"/>
      <c r="C294" s="81" t="s">
        <v>10</v>
      </c>
      <c r="D294" s="82">
        <v>40</v>
      </c>
      <c r="E294" s="83" t="s">
        <v>250</v>
      </c>
      <c r="F294" s="84">
        <v>37</v>
      </c>
      <c r="G294" s="84" t="s">
        <v>248</v>
      </c>
      <c r="H294" s="84" t="s">
        <v>214</v>
      </c>
      <c r="I294" s="80">
        <v>42839</v>
      </c>
      <c r="J294" s="4"/>
    </row>
    <row r="295" spans="1:10" ht="15.75">
      <c r="A295" s="4"/>
      <c r="B295" s="9" t="s">
        <v>19</v>
      </c>
      <c r="C295" s="10" t="s">
        <v>12</v>
      </c>
      <c r="D295" s="17">
        <v>47</v>
      </c>
      <c r="E295" s="22" t="s">
        <v>250</v>
      </c>
      <c r="F295" s="20">
        <v>37</v>
      </c>
      <c r="G295" s="20" t="s">
        <v>248</v>
      </c>
      <c r="H295" s="19" t="s">
        <v>214</v>
      </c>
      <c r="I295" s="148">
        <v>42839</v>
      </c>
      <c r="J295" s="4"/>
    </row>
    <row r="296" spans="1:10" ht="16.5" thickBot="1">
      <c r="A296" s="4"/>
      <c r="B296" s="15"/>
      <c r="C296" s="86" t="s">
        <v>13</v>
      </c>
      <c r="D296" s="90">
        <v>87</v>
      </c>
      <c r="E296" s="91" t="s">
        <v>250</v>
      </c>
      <c r="F296" s="92">
        <v>37</v>
      </c>
      <c r="G296" s="92" t="s">
        <v>248</v>
      </c>
      <c r="H296" s="92" t="s">
        <v>214</v>
      </c>
      <c r="I296" s="225">
        <v>42839</v>
      </c>
      <c r="J296" s="4"/>
    </row>
    <row r="297" spans="1:10" ht="16.5" thickTop="1">
      <c r="A297" s="4"/>
      <c r="B297" s="8"/>
      <c r="C297" s="81" t="s">
        <v>10</v>
      </c>
      <c r="D297" s="82"/>
      <c r="E297" s="83"/>
      <c r="F297" s="84"/>
      <c r="G297" s="85"/>
      <c r="H297" s="84"/>
      <c r="I297" s="80"/>
      <c r="J297" s="4"/>
    </row>
    <row r="298" spans="1:10" ht="15.75">
      <c r="A298" s="4"/>
      <c r="B298" s="9" t="s">
        <v>20</v>
      </c>
      <c r="C298" s="10" t="s">
        <v>12</v>
      </c>
      <c r="D298" s="11"/>
      <c r="E298" s="12"/>
      <c r="F298" s="13"/>
      <c r="G298" s="24"/>
      <c r="H298" s="14"/>
      <c r="I298" s="148"/>
      <c r="J298" s="4"/>
    </row>
    <row r="299" spans="1:10" ht="16.5" thickBot="1">
      <c r="A299" s="4"/>
      <c r="B299" s="15"/>
      <c r="C299" s="86" t="s">
        <v>13</v>
      </c>
      <c r="D299" s="90"/>
      <c r="E299" s="103"/>
      <c r="F299" s="92"/>
      <c r="G299" s="93"/>
      <c r="H299" s="92"/>
      <c r="I299" s="201"/>
      <c r="J299" s="4"/>
    </row>
    <row r="300" spans="1:10" ht="13.5" thickTop="1">
      <c r="A300" s="4"/>
      <c r="B300" s="27"/>
      <c r="C300" s="26"/>
      <c r="D300" s="27"/>
      <c r="E300" s="27"/>
      <c r="F300" s="27"/>
      <c r="G300" s="27"/>
      <c r="H300" s="27"/>
      <c r="I300" s="27"/>
      <c r="J300" s="4"/>
    </row>
    <row r="301" spans="1:10" ht="12.75">
      <c r="A301" s="4"/>
      <c r="B301" s="4"/>
      <c r="D301" s="30"/>
      <c r="E301" s="31" t="s">
        <v>21</v>
      </c>
      <c r="F301" s="31"/>
      <c r="G301" s="32"/>
      <c r="H301" s="31"/>
      <c r="I301" s="31"/>
      <c r="J301" s="4"/>
    </row>
  </sheetData>
  <sheetProtection/>
  <mergeCells count="40">
    <mergeCell ref="B2:I2"/>
    <mergeCell ref="F4:G4"/>
    <mergeCell ref="B32:I32"/>
    <mergeCell ref="F64:G64"/>
    <mergeCell ref="F34:G34"/>
    <mergeCell ref="B62:I62"/>
    <mergeCell ref="B3:D3"/>
    <mergeCell ref="H3:I3"/>
    <mergeCell ref="B33:D33"/>
    <mergeCell ref="H33:I33"/>
    <mergeCell ref="B63:D63"/>
    <mergeCell ref="H63:I63"/>
    <mergeCell ref="B92:I92"/>
    <mergeCell ref="B93:D93"/>
    <mergeCell ref="H93:I93"/>
    <mergeCell ref="F94:G94"/>
    <mergeCell ref="B122:I122"/>
    <mergeCell ref="B123:D123"/>
    <mergeCell ref="H123:I123"/>
    <mergeCell ref="F124:G124"/>
    <mergeCell ref="B152:I152"/>
    <mergeCell ref="B153:D153"/>
    <mergeCell ref="H153:I153"/>
    <mergeCell ref="F244:G244"/>
    <mergeCell ref="F154:G154"/>
    <mergeCell ref="B182:I182"/>
    <mergeCell ref="B183:D183"/>
    <mergeCell ref="H183:I183"/>
    <mergeCell ref="F184:G184"/>
    <mergeCell ref="B212:I212"/>
    <mergeCell ref="B272:I272"/>
    <mergeCell ref="B213:D213"/>
    <mergeCell ref="H213:I213"/>
    <mergeCell ref="B273:D273"/>
    <mergeCell ref="H273:I273"/>
    <mergeCell ref="F274:G274"/>
    <mergeCell ref="F214:G214"/>
    <mergeCell ref="B242:I242"/>
    <mergeCell ref="B243:D243"/>
    <mergeCell ref="H243:I243"/>
  </mergeCells>
  <printOptions horizontalCentered="1" verticalCentered="1"/>
  <pageMargins left="0.22013888888888888" right="0.19652777777777777" top="0.39375" bottom="0.39375" header="0.5118055555555556" footer="0.5118055555555556"/>
  <pageSetup horizontalDpi="300" verticalDpi="300" orientation="portrait" paperSize="9" scale="49" r:id="rId2"/>
  <rowBreaks count="3" manualBreakCount="3">
    <brk id="91" max="9" man="1"/>
    <brk id="181" max="9" man="1"/>
    <brk id="271" max="9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Z243"/>
  <sheetViews>
    <sheetView tabSelected="1" view="pageBreakPreview" zoomScaleNormal="75" zoomScaleSheetLayoutView="100" zoomScalePageLayoutView="0" workbookViewId="0" topLeftCell="B1">
      <selection activeCell="G13" sqref="G13"/>
    </sheetView>
  </sheetViews>
  <sheetFormatPr defaultColWidth="11.00390625" defaultRowHeight="12.75"/>
  <cols>
    <col min="1" max="4" width="11.00390625" style="1" customWidth="1"/>
    <col min="5" max="5" width="22.140625" style="1" customWidth="1"/>
    <col min="6" max="6" width="6.421875" style="1" customWidth="1"/>
    <col min="7" max="7" width="25.140625" style="3" customWidth="1"/>
    <col min="8" max="8" width="19.28125" style="1" customWidth="1"/>
    <col min="9" max="9" width="12.00390625" style="1" customWidth="1"/>
    <col min="10" max="10" width="11.00390625" style="1" customWidth="1"/>
    <col min="11" max="25" width="11.421875" style="4" customWidth="1"/>
    <col min="26" max="16384" width="11.00390625" style="1" customWidth="1"/>
  </cols>
  <sheetData>
    <row r="1" spans="1:26" ht="12.75">
      <c r="A1" s="4"/>
      <c r="B1" s="4"/>
      <c r="C1" s="2"/>
      <c r="D1" s="4"/>
      <c r="E1" s="4"/>
      <c r="F1" s="4"/>
      <c r="G1" s="5"/>
      <c r="H1" s="4"/>
      <c r="I1" s="4"/>
      <c r="J1" s="4"/>
      <c r="Z1" s="4"/>
    </row>
    <row r="2" spans="1:26" ht="27">
      <c r="A2" s="4"/>
      <c r="B2" s="302" t="s">
        <v>28</v>
      </c>
      <c r="C2" s="302"/>
      <c r="D2" s="302"/>
      <c r="E2" s="302"/>
      <c r="F2" s="302"/>
      <c r="G2" s="302"/>
      <c r="H2" s="302"/>
      <c r="I2" s="302"/>
      <c r="J2" s="4"/>
      <c r="Z2" s="4"/>
    </row>
    <row r="3" spans="1:26" ht="24.75" customHeight="1">
      <c r="A3" s="4"/>
      <c r="B3" s="303" t="s">
        <v>131</v>
      </c>
      <c r="C3" s="303"/>
      <c r="D3" s="303"/>
      <c r="E3" s="115"/>
      <c r="F3" s="115"/>
      <c r="G3" s="115"/>
      <c r="H3" s="303" t="s">
        <v>39</v>
      </c>
      <c r="I3" s="303"/>
      <c r="J3" s="4"/>
      <c r="Z3" s="4"/>
    </row>
    <row r="4" spans="1:10" ht="27" customHeight="1" thickBot="1">
      <c r="A4" s="4"/>
      <c r="B4" s="6"/>
      <c r="C4" s="6"/>
      <c r="D4" s="6"/>
      <c r="E4" s="7" t="s">
        <v>1</v>
      </c>
      <c r="F4" s="305">
        <f>date</f>
        <v>42979</v>
      </c>
      <c r="G4" s="305"/>
      <c r="H4" s="6"/>
      <c r="I4" s="6"/>
      <c r="J4" s="4"/>
    </row>
    <row r="5" spans="1:25" s="34" customFormat="1" ht="20.25" customHeight="1" thickBot="1" thickTop="1">
      <c r="A5" s="33"/>
      <c r="B5" s="58" t="s">
        <v>2</v>
      </c>
      <c r="C5" s="59" t="s">
        <v>3</v>
      </c>
      <c r="D5" s="59" t="s">
        <v>4</v>
      </c>
      <c r="E5" s="59" t="s">
        <v>5</v>
      </c>
      <c r="F5" s="59" t="s">
        <v>6</v>
      </c>
      <c r="G5" s="59" t="s">
        <v>7</v>
      </c>
      <c r="H5" s="59" t="s">
        <v>8</v>
      </c>
      <c r="I5" s="60" t="s">
        <v>9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10" ht="16.5" thickTop="1">
      <c r="A6" s="4"/>
      <c r="B6" s="35"/>
      <c r="C6" s="68" t="s">
        <v>10</v>
      </c>
      <c r="D6" s="69">
        <v>57</v>
      </c>
      <c r="E6" s="70" t="s">
        <v>47</v>
      </c>
      <c r="F6" s="65">
        <v>78</v>
      </c>
      <c r="G6" s="65" t="s">
        <v>48</v>
      </c>
      <c r="H6" s="65" t="s">
        <v>214</v>
      </c>
      <c r="I6" s="139">
        <v>42840</v>
      </c>
      <c r="J6" s="4"/>
    </row>
    <row r="7" spans="1:10" ht="15.75">
      <c r="A7" s="4"/>
      <c r="B7" s="50" t="s">
        <v>22</v>
      </c>
      <c r="C7" s="36" t="s">
        <v>12</v>
      </c>
      <c r="D7" s="17">
        <v>62</v>
      </c>
      <c r="E7" s="18" t="s">
        <v>47</v>
      </c>
      <c r="F7" s="19">
        <v>78</v>
      </c>
      <c r="G7" s="19" t="s">
        <v>48</v>
      </c>
      <c r="H7" s="19" t="s">
        <v>214</v>
      </c>
      <c r="I7" s="149">
        <v>42840</v>
      </c>
      <c r="J7" s="4"/>
    </row>
    <row r="8" spans="1:10" ht="16.5" thickBot="1">
      <c r="A8" s="4"/>
      <c r="B8" s="15"/>
      <c r="C8" s="140" t="s">
        <v>13</v>
      </c>
      <c r="D8" s="141">
        <v>119</v>
      </c>
      <c r="E8" s="134" t="s">
        <v>47</v>
      </c>
      <c r="F8" s="135">
        <v>78</v>
      </c>
      <c r="G8" s="111" t="s">
        <v>48</v>
      </c>
      <c r="H8" s="107" t="s">
        <v>214</v>
      </c>
      <c r="I8" s="109">
        <v>42840</v>
      </c>
      <c r="J8" s="4"/>
    </row>
    <row r="9" spans="1:10" ht="16.5" thickTop="1">
      <c r="A9" s="4"/>
      <c r="B9" s="8"/>
      <c r="C9" s="98" t="s">
        <v>10</v>
      </c>
      <c r="D9" s="69">
        <v>54</v>
      </c>
      <c r="E9" s="70" t="s">
        <v>217</v>
      </c>
      <c r="F9" s="65">
        <v>80</v>
      </c>
      <c r="G9" s="147" t="s">
        <v>50</v>
      </c>
      <c r="H9" s="65" t="s">
        <v>214</v>
      </c>
      <c r="I9" s="67">
        <v>42840</v>
      </c>
      <c r="J9" s="4"/>
    </row>
    <row r="10" spans="1:10" ht="15.75">
      <c r="A10" s="4"/>
      <c r="B10" s="50" t="s">
        <v>23</v>
      </c>
      <c r="C10" s="10" t="s">
        <v>12</v>
      </c>
      <c r="D10" s="17">
        <v>78</v>
      </c>
      <c r="E10" s="237" t="s">
        <v>217</v>
      </c>
      <c r="F10" s="21">
        <v>80</v>
      </c>
      <c r="G10" s="290" t="s">
        <v>50</v>
      </c>
      <c r="H10" s="21" t="s">
        <v>214</v>
      </c>
      <c r="I10" s="149">
        <v>42840</v>
      </c>
      <c r="J10" s="4"/>
    </row>
    <row r="11" spans="1:10" ht="16.5" thickBot="1">
      <c r="A11" s="4"/>
      <c r="B11" s="15"/>
      <c r="C11" s="104" t="s">
        <v>13</v>
      </c>
      <c r="D11" s="105">
        <v>132</v>
      </c>
      <c r="E11" s="146" t="s">
        <v>217</v>
      </c>
      <c r="F11" s="108">
        <v>80</v>
      </c>
      <c r="G11" s="297" t="s">
        <v>50</v>
      </c>
      <c r="H11" s="107" t="s">
        <v>214</v>
      </c>
      <c r="I11" s="240">
        <v>42840</v>
      </c>
      <c r="J11" s="4"/>
    </row>
    <row r="12" spans="1:10" ht="16.5" thickTop="1">
      <c r="A12" s="4"/>
      <c r="B12" s="8"/>
      <c r="C12" s="68" t="s">
        <v>10</v>
      </c>
      <c r="D12" s="69">
        <v>58</v>
      </c>
      <c r="E12" s="70" t="s">
        <v>51</v>
      </c>
      <c r="F12" s="65">
        <v>76</v>
      </c>
      <c r="G12" s="147" t="s">
        <v>52</v>
      </c>
      <c r="H12" s="66" t="s">
        <v>49</v>
      </c>
      <c r="I12" s="67">
        <v>41749</v>
      </c>
      <c r="J12" s="4"/>
    </row>
    <row r="13" spans="1:10" ht="15.75">
      <c r="A13" s="4"/>
      <c r="B13" s="50" t="s">
        <v>24</v>
      </c>
      <c r="C13" s="36" t="s">
        <v>12</v>
      </c>
      <c r="D13" s="125">
        <v>74</v>
      </c>
      <c r="E13" s="128" t="s">
        <v>51</v>
      </c>
      <c r="F13" s="120">
        <v>76</v>
      </c>
      <c r="G13" s="131" t="s">
        <v>48</v>
      </c>
      <c r="H13" s="131" t="s">
        <v>116</v>
      </c>
      <c r="I13" s="132">
        <v>41780</v>
      </c>
      <c r="J13" s="4"/>
    </row>
    <row r="14" spans="1:10" ht="16.5" thickBot="1">
      <c r="A14" s="4"/>
      <c r="B14" s="15"/>
      <c r="C14" s="104" t="s">
        <v>13</v>
      </c>
      <c r="D14" s="105">
        <v>131</v>
      </c>
      <c r="E14" s="106" t="s">
        <v>51</v>
      </c>
      <c r="F14" s="142">
        <v>76</v>
      </c>
      <c r="G14" s="111" t="s">
        <v>48</v>
      </c>
      <c r="H14" s="107" t="s">
        <v>116</v>
      </c>
      <c r="I14" s="109">
        <v>41780</v>
      </c>
      <c r="J14" s="4"/>
    </row>
    <row r="15" spans="1:10" ht="16.5" thickTop="1">
      <c r="A15" s="4"/>
      <c r="B15" s="8"/>
      <c r="C15" s="68" t="s">
        <v>10</v>
      </c>
      <c r="D15" s="69">
        <v>72</v>
      </c>
      <c r="E15" s="63" t="s">
        <v>119</v>
      </c>
      <c r="F15" s="65">
        <v>76</v>
      </c>
      <c r="G15" s="65" t="s">
        <v>120</v>
      </c>
      <c r="H15" s="65" t="s">
        <v>118</v>
      </c>
      <c r="I15" s="67">
        <v>42104</v>
      </c>
      <c r="J15" s="4"/>
    </row>
    <row r="16" spans="1:10" ht="15.75">
      <c r="A16" s="4"/>
      <c r="B16" s="50" t="s">
        <v>25</v>
      </c>
      <c r="C16" s="36" t="s">
        <v>12</v>
      </c>
      <c r="D16" s="17">
        <v>90</v>
      </c>
      <c r="E16" s="22" t="s">
        <v>119</v>
      </c>
      <c r="F16" s="20">
        <v>76</v>
      </c>
      <c r="G16" s="238" t="s">
        <v>120</v>
      </c>
      <c r="H16" s="21" t="s">
        <v>118</v>
      </c>
      <c r="I16" s="149">
        <v>42104</v>
      </c>
      <c r="J16" s="4"/>
    </row>
    <row r="17" spans="1:10" ht="16.5" thickBot="1">
      <c r="A17" s="4"/>
      <c r="B17" s="15"/>
      <c r="C17" s="104" t="s">
        <v>13</v>
      </c>
      <c r="D17" s="105">
        <v>162</v>
      </c>
      <c r="E17" s="106" t="s">
        <v>119</v>
      </c>
      <c r="F17" s="107">
        <v>76</v>
      </c>
      <c r="G17" s="107" t="s">
        <v>120</v>
      </c>
      <c r="H17" s="107" t="s">
        <v>118</v>
      </c>
      <c r="I17" s="240">
        <v>42104</v>
      </c>
      <c r="J17" s="4"/>
    </row>
    <row r="18" spans="1:10" ht="16.5" thickTop="1">
      <c r="A18" s="4"/>
      <c r="B18" s="8"/>
      <c r="C18" s="68" t="s">
        <v>10</v>
      </c>
      <c r="D18" s="69">
        <v>64</v>
      </c>
      <c r="E18" s="63" t="s">
        <v>218</v>
      </c>
      <c r="F18" s="64">
        <v>79</v>
      </c>
      <c r="G18" s="143" t="s">
        <v>219</v>
      </c>
      <c r="H18" s="65" t="s">
        <v>214</v>
      </c>
      <c r="I18" s="67">
        <v>42840</v>
      </c>
      <c r="J18" s="4"/>
    </row>
    <row r="19" spans="1:10" ht="15.75">
      <c r="A19" s="4"/>
      <c r="B19" s="50" t="s">
        <v>15</v>
      </c>
      <c r="C19" s="36" t="s">
        <v>12</v>
      </c>
      <c r="D19" s="17">
        <v>80</v>
      </c>
      <c r="E19" s="22" t="s">
        <v>218</v>
      </c>
      <c r="F19" s="20">
        <v>79</v>
      </c>
      <c r="G19" s="39" t="s">
        <v>219</v>
      </c>
      <c r="H19" s="21" t="s">
        <v>214</v>
      </c>
      <c r="I19" s="149">
        <v>42840</v>
      </c>
      <c r="J19" s="4"/>
    </row>
    <row r="20" spans="1:10" ht="16.5" thickBot="1">
      <c r="A20" s="4"/>
      <c r="B20" s="15"/>
      <c r="C20" s="104" t="s">
        <v>13</v>
      </c>
      <c r="D20" s="105">
        <v>144</v>
      </c>
      <c r="E20" s="106" t="s">
        <v>218</v>
      </c>
      <c r="F20" s="107">
        <v>79</v>
      </c>
      <c r="G20" s="110" t="s">
        <v>219</v>
      </c>
      <c r="H20" s="107" t="s">
        <v>214</v>
      </c>
      <c r="I20" s="240">
        <v>42840</v>
      </c>
      <c r="J20" s="4"/>
    </row>
    <row r="21" spans="1:10" ht="16.5" thickTop="1">
      <c r="A21" s="4"/>
      <c r="B21" s="8"/>
      <c r="C21" s="68" t="s">
        <v>10</v>
      </c>
      <c r="D21" s="69">
        <v>43</v>
      </c>
      <c r="E21" s="63" t="s">
        <v>177</v>
      </c>
      <c r="F21" s="64">
        <v>78</v>
      </c>
      <c r="G21" s="143" t="s">
        <v>178</v>
      </c>
      <c r="H21" s="65" t="s">
        <v>166</v>
      </c>
      <c r="I21" s="67">
        <v>42490</v>
      </c>
      <c r="J21" s="4"/>
    </row>
    <row r="22" spans="1:10" ht="15.75">
      <c r="A22" s="4"/>
      <c r="B22" s="50" t="s">
        <v>26</v>
      </c>
      <c r="C22" s="10" t="s">
        <v>12</v>
      </c>
      <c r="D22" s="17">
        <v>57</v>
      </c>
      <c r="E22" s="22" t="s">
        <v>177</v>
      </c>
      <c r="F22" s="20">
        <v>78</v>
      </c>
      <c r="G22" s="39" t="s">
        <v>178</v>
      </c>
      <c r="H22" s="19" t="s">
        <v>166</v>
      </c>
      <c r="I22" s="149">
        <v>42490</v>
      </c>
      <c r="J22" s="4"/>
    </row>
    <row r="23" spans="1:10" ht="16.5" thickBot="1">
      <c r="A23" s="4"/>
      <c r="B23" s="15"/>
      <c r="C23" s="104" t="s">
        <v>13</v>
      </c>
      <c r="D23" s="105">
        <v>100</v>
      </c>
      <c r="E23" s="106" t="s">
        <v>177</v>
      </c>
      <c r="F23" s="107">
        <v>78</v>
      </c>
      <c r="G23" s="110" t="s">
        <v>178</v>
      </c>
      <c r="H23" s="107" t="s">
        <v>166</v>
      </c>
      <c r="I23" s="109">
        <v>42490</v>
      </c>
      <c r="J23" s="4"/>
    </row>
    <row r="24" spans="1:10" ht="16.5" thickTop="1">
      <c r="A24" s="4"/>
      <c r="B24" s="8"/>
      <c r="C24" s="68" t="s">
        <v>10</v>
      </c>
      <c r="D24" s="69"/>
      <c r="E24" s="70"/>
      <c r="F24" s="65"/>
      <c r="G24" s="65"/>
      <c r="H24" s="65"/>
      <c r="I24" s="67"/>
      <c r="J24" s="4"/>
    </row>
    <row r="25" spans="1:10" ht="15.75">
      <c r="A25" s="4"/>
      <c r="B25" s="50" t="s">
        <v>254</v>
      </c>
      <c r="C25" s="36" t="s">
        <v>12</v>
      </c>
      <c r="D25" s="40"/>
      <c r="E25" s="41"/>
      <c r="F25" s="42"/>
      <c r="G25" s="43"/>
      <c r="H25" s="43"/>
      <c r="I25" s="37"/>
      <c r="J25" s="4"/>
    </row>
    <row r="26" spans="1:10" ht="16.5" thickBot="1">
      <c r="A26" s="4"/>
      <c r="B26" s="15"/>
      <c r="C26" s="104" t="s">
        <v>13</v>
      </c>
      <c r="D26" s="105"/>
      <c r="E26" s="106"/>
      <c r="F26" s="107"/>
      <c r="G26" s="108"/>
      <c r="H26" s="107"/>
      <c r="I26" s="109"/>
      <c r="J26" s="4"/>
    </row>
    <row r="27" spans="1:10" ht="16.5" thickTop="1">
      <c r="A27" s="4"/>
      <c r="B27" s="8"/>
      <c r="C27" s="68" t="s">
        <v>10</v>
      </c>
      <c r="D27" s="69">
        <v>71</v>
      </c>
      <c r="E27" s="70" t="s">
        <v>220</v>
      </c>
      <c r="F27" s="65">
        <v>80</v>
      </c>
      <c r="G27" s="65" t="s">
        <v>221</v>
      </c>
      <c r="H27" s="65" t="s">
        <v>214</v>
      </c>
      <c r="I27" s="67">
        <v>42840</v>
      </c>
      <c r="J27" s="4"/>
    </row>
    <row r="28" spans="1:10" ht="15.75">
      <c r="A28" s="4"/>
      <c r="B28" s="50" t="s">
        <v>255</v>
      </c>
      <c r="C28" s="36" t="s">
        <v>12</v>
      </c>
      <c r="D28" s="17">
        <v>95</v>
      </c>
      <c r="E28" s="22" t="s">
        <v>220</v>
      </c>
      <c r="F28" s="20">
        <v>80</v>
      </c>
      <c r="G28" s="19" t="s">
        <v>221</v>
      </c>
      <c r="H28" s="19" t="s">
        <v>214</v>
      </c>
      <c r="I28" s="149">
        <v>42840</v>
      </c>
      <c r="J28" s="4"/>
    </row>
    <row r="29" spans="1:10" ht="16.5" thickBot="1">
      <c r="A29" s="4"/>
      <c r="B29" s="15"/>
      <c r="C29" s="104" t="s">
        <v>13</v>
      </c>
      <c r="D29" s="105">
        <v>166</v>
      </c>
      <c r="E29" s="106" t="s">
        <v>220</v>
      </c>
      <c r="F29" s="107">
        <v>80</v>
      </c>
      <c r="G29" s="108" t="s">
        <v>221</v>
      </c>
      <c r="H29" s="107" t="s">
        <v>214</v>
      </c>
      <c r="I29" s="109">
        <v>42840</v>
      </c>
      <c r="J29" s="4"/>
    </row>
    <row r="30" spans="1:10" ht="16.5" thickTop="1">
      <c r="A30" s="4"/>
      <c r="B30" s="44"/>
      <c r="C30" s="45"/>
      <c r="D30" s="46"/>
      <c r="E30" s="47"/>
      <c r="F30" s="45"/>
      <c r="G30" s="45"/>
      <c r="H30" s="45"/>
      <c r="I30" s="48"/>
      <c r="J30" s="4"/>
    </row>
    <row r="31" spans="1:10" ht="16.5" customHeight="1">
      <c r="A31" s="49"/>
      <c r="B31" s="4"/>
      <c r="C31" s="4"/>
      <c r="D31" s="30"/>
      <c r="E31" s="31" t="s">
        <v>21</v>
      </c>
      <c r="F31" s="31"/>
      <c r="G31" s="32"/>
      <c r="H31" s="4"/>
      <c r="I31" s="4"/>
      <c r="J31" s="4"/>
    </row>
    <row r="32" spans="1:26" ht="27">
      <c r="A32" s="4"/>
      <c r="B32" s="302" t="s">
        <v>28</v>
      </c>
      <c r="C32" s="302"/>
      <c r="D32" s="302"/>
      <c r="E32" s="302"/>
      <c r="F32" s="302"/>
      <c r="G32" s="302"/>
      <c r="H32" s="302"/>
      <c r="I32" s="302"/>
      <c r="J32" s="4"/>
      <c r="Z32" s="4"/>
    </row>
    <row r="33" spans="1:26" ht="24.75" customHeight="1">
      <c r="A33" s="4"/>
      <c r="B33" s="303" t="s">
        <v>131</v>
      </c>
      <c r="C33" s="303"/>
      <c r="D33" s="303"/>
      <c r="E33" s="115"/>
      <c r="F33" s="115"/>
      <c r="G33" s="115"/>
      <c r="H33" s="303" t="s">
        <v>40</v>
      </c>
      <c r="I33" s="303"/>
      <c r="J33" s="4"/>
      <c r="Z33" s="4"/>
    </row>
    <row r="34" spans="1:10" ht="27" customHeight="1" thickBot="1">
      <c r="A34" s="4"/>
      <c r="B34" s="6"/>
      <c r="C34" s="6"/>
      <c r="D34" s="6"/>
      <c r="E34" s="7" t="s">
        <v>1</v>
      </c>
      <c r="F34" s="305">
        <f>date</f>
        <v>42979</v>
      </c>
      <c r="G34" s="305"/>
      <c r="H34" s="6"/>
      <c r="I34" s="6"/>
      <c r="J34" s="4"/>
    </row>
    <row r="35" spans="1:25" s="34" customFormat="1" ht="20.25" customHeight="1" thickBot="1" thickTop="1">
      <c r="A35" s="33"/>
      <c r="B35" s="58" t="s">
        <v>2</v>
      </c>
      <c r="C35" s="59" t="s">
        <v>3</v>
      </c>
      <c r="D35" s="59" t="s">
        <v>4</v>
      </c>
      <c r="E35" s="59" t="s">
        <v>5</v>
      </c>
      <c r="F35" s="59" t="s">
        <v>6</v>
      </c>
      <c r="G35" s="59" t="s">
        <v>7</v>
      </c>
      <c r="H35" s="59" t="s">
        <v>8</v>
      </c>
      <c r="I35" s="60" t="s">
        <v>9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10" ht="16.5" thickTop="1">
      <c r="A36" s="4"/>
      <c r="B36" s="35"/>
      <c r="C36" s="61" t="s">
        <v>10</v>
      </c>
      <c r="D36" s="62">
        <v>51</v>
      </c>
      <c r="E36" s="63" t="s">
        <v>53</v>
      </c>
      <c r="F36" s="64">
        <v>72</v>
      </c>
      <c r="G36" s="65" t="s">
        <v>64</v>
      </c>
      <c r="H36" s="65" t="s">
        <v>166</v>
      </c>
      <c r="I36" s="67">
        <v>42491</v>
      </c>
      <c r="J36" s="4"/>
    </row>
    <row r="37" spans="1:10" ht="15.75">
      <c r="A37" s="4"/>
      <c r="B37" s="50" t="s">
        <v>22</v>
      </c>
      <c r="C37" s="36" t="s">
        <v>12</v>
      </c>
      <c r="D37" s="17">
        <v>63</v>
      </c>
      <c r="E37" s="22" t="s">
        <v>122</v>
      </c>
      <c r="F37" s="20">
        <v>72</v>
      </c>
      <c r="G37" s="38" t="s">
        <v>123</v>
      </c>
      <c r="H37" s="21" t="s">
        <v>166</v>
      </c>
      <c r="I37" s="149">
        <v>42491</v>
      </c>
      <c r="J37" s="4"/>
    </row>
    <row r="38" spans="1:10" ht="16.5" thickBot="1">
      <c r="A38" s="4"/>
      <c r="B38" s="15"/>
      <c r="C38" s="104" t="s">
        <v>13</v>
      </c>
      <c r="D38" s="150">
        <v>114</v>
      </c>
      <c r="E38" s="112" t="s">
        <v>122</v>
      </c>
      <c r="F38" s="113">
        <v>72</v>
      </c>
      <c r="G38" s="113" t="s">
        <v>123</v>
      </c>
      <c r="H38" s="107" t="s">
        <v>166</v>
      </c>
      <c r="I38" s="240">
        <v>42491</v>
      </c>
      <c r="J38" s="4"/>
    </row>
    <row r="39" spans="1:10" ht="16.5" thickTop="1">
      <c r="A39" s="4"/>
      <c r="B39" s="8"/>
      <c r="C39" s="68" t="s">
        <v>10</v>
      </c>
      <c r="D39" s="69">
        <v>55</v>
      </c>
      <c r="E39" s="70" t="s">
        <v>53</v>
      </c>
      <c r="F39" s="65">
        <v>72</v>
      </c>
      <c r="G39" s="65" t="s">
        <v>64</v>
      </c>
      <c r="H39" s="65" t="s">
        <v>116</v>
      </c>
      <c r="I39" s="67">
        <v>41780</v>
      </c>
      <c r="J39" s="4"/>
    </row>
    <row r="40" spans="1:10" ht="15.75">
      <c r="A40" s="4"/>
      <c r="B40" s="50" t="s">
        <v>23</v>
      </c>
      <c r="C40" s="10" t="s">
        <v>12</v>
      </c>
      <c r="D40" s="17">
        <v>65</v>
      </c>
      <c r="E40" s="121" t="s">
        <v>53</v>
      </c>
      <c r="F40" s="126">
        <v>72</v>
      </c>
      <c r="G40" s="126" t="s">
        <v>64</v>
      </c>
      <c r="H40" s="126" t="s">
        <v>116</v>
      </c>
      <c r="I40" s="37">
        <v>41780</v>
      </c>
      <c r="J40" s="4"/>
    </row>
    <row r="41" spans="1:10" ht="16.5" thickBot="1">
      <c r="A41" s="4"/>
      <c r="B41" s="15"/>
      <c r="C41" s="104" t="s">
        <v>13</v>
      </c>
      <c r="D41" s="141">
        <v>120</v>
      </c>
      <c r="E41" s="146" t="s">
        <v>53</v>
      </c>
      <c r="F41" s="108">
        <v>72</v>
      </c>
      <c r="G41" s="135" t="s">
        <v>64</v>
      </c>
      <c r="H41" s="111" t="s">
        <v>116</v>
      </c>
      <c r="I41" s="109">
        <v>41780</v>
      </c>
      <c r="J41" s="4"/>
    </row>
    <row r="42" spans="1:10" ht="16.5" thickTop="1">
      <c r="A42" s="4"/>
      <c r="B42" s="8"/>
      <c r="C42" s="68" t="s">
        <v>10</v>
      </c>
      <c r="D42" s="69">
        <v>64</v>
      </c>
      <c r="E42" s="70" t="s">
        <v>55</v>
      </c>
      <c r="F42" s="65">
        <v>74</v>
      </c>
      <c r="G42" s="147" t="s">
        <v>54</v>
      </c>
      <c r="H42" s="65" t="s">
        <v>49</v>
      </c>
      <c r="I42" s="139">
        <v>41749</v>
      </c>
      <c r="J42" s="4"/>
    </row>
    <row r="43" spans="1:10" ht="15.75">
      <c r="A43" s="4"/>
      <c r="B43" s="50" t="s">
        <v>24</v>
      </c>
      <c r="C43" s="153" t="s">
        <v>12</v>
      </c>
      <c r="D43" s="154">
        <v>75</v>
      </c>
      <c r="E43" s="144" t="s">
        <v>55</v>
      </c>
      <c r="F43" s="131">
        <v>74</v>
      </c>
      <c r="G43" s="145" t="s">
        <v>54</v>
      </c>
      <c r="H43" s="131" t="s">
        <v>49</v>
      </c>
      <c r="I43" s="133">
        <v>41749</v>
      </c>
      <c r="J43" s="4"/>
    </row>
    <row r="44" spans="1:10" ht="16.5" thickBot="1">
      <c r="A44" s="4"/>
      <c r="B44" s="15"/>
      <c r="C44" s="104" t="s">
        <v>13</v>
      </c>
      <c r="D44" s="105">
        <v>139</v>
      </c>
      <c r="E44" s="146" t="s">
        <v>55</v>
      </c>
      <c r="F44" s="108">
        <v>74</v>
      </c>
      <c r="G44" s="152" t="s">
        <v>54</v>
      </c>
      <c r="H44" s="111" t="s">
        <v>49</v>
      </c>
      <c r="I44" s="109">
        <v>41749</v>
      </c>
      <c r="J44" s="4"/>
    </row>
    <row r="45" spans="1:10" ht="16.5" thickTop="1">
      <c r="A45" s="4"/>
      <c r="B45" s="8"/>
      <c r="C45" s="68" t="s">
        <v>10</v>
      </c>
      <c r="D45" s="69">
        <v>74</v>
      </c>
      <c r="E45" s="70" t="s">
        <v>119</v>
      </c>
      <c r="F45" s="65">
        <v>76</v>
      </c>
      <c r="G45" s="65" t="s">
        <v>56</v>
      </c>
      <c r="H45" s="65" t="s">
        <v>166</v>
      </c>
      <c r="I45" s="67">
        <v>42491</v>
      </c>
      <c r="J45" s="4"/>
    </row>
    <row r="46" spans="1:10" ht="15.75">
      <c r="A46" s="4"/>
      <c r="B46" s="50" t="s">
        <v>25</v>
      </c>
      <c r="C46" s="36" t="s">
        <v>12</v>
      </c>
      <c r="D46" s="17">
        <v>90</v>
      </c>
      <c r="E46" s="18" t="s">
        <v>119</v>
      </c>
      <c r="F46" s="19">
        <v>76</v>
      </c>
      <c r="G46" s="38" t="s">
        <v>56</v>
      </c>
      <c r="H46" s="21" t="s">
        <v>166</v>
      </c>
      <c r="I46" s="149">
        <v>42491</v>
      </c>
      <c r="J46" s="4"/>
    </row>
    <row r="47" spans="1:10" ht="16.5" thickBot="1">
      <c r="A47" s="4"/>
      <c r="B47" s="15"/>
      <c r="C47" s="104" t="s">
        <v>13</v>
      </c>
      <c r="D47" s="105">
        <v>164</v>
      </c>
      <c r="E47" s="106" t="s">
        <v>119</v>
      </c>
      <c r="F47" s="107">
        <v>76</v>
      </c>
      <c r="G47" s="110" t="s">
        <v>56</v>
      </c>
      <c r="H47" s="107" t="s">
        <v>166</v>
      </c>
      <c r="I47" s="240">
        <v>42491</v>
      </c>
      <c r="J47" s="4"/>
    </row>
    <row r="48" spans="1:10" ht="16.5" thickTop="1">
      <c r="A48" s="4"/>
      <c r="B48" s="8"/>
      <c r="C48" s="68" t="s">
        <v>10</v>
      </c>
      <c r="D48" s="69">
        <v>60</v>
      </c>
      <c r="E48" s="63" t="s">
        <v>222</v>
      </c>
      <c r="F48" s="64">
        <v>77</v>
      </c>
      <c r="G48" s="143" t="s">
        <v>221</v>
      </c>
      <c r="H48" s="65" t="s">
        <v>214</v>
      </c>
      <c r="I48" s="67">
        <v>42840</v>
      </c>
      <c r="J48" s="4"/>
    </row>
    <row r="49" spans="1:10" ht="15.75">
      <c r="A49" s="4"/>
      <c r="B49" s="50" t="s">
        <v>15</v>
      </c>
      <c r="C49" s="36" t="s">
        <v>12</v>
      </c>
      <c r="D49" s="17">
        <v>77</v>
      </c>
      <c r="E49" s="22" t="s">
        <v>167</v>
      </c>
      <c r="F49" s="20">
        <v>72</v>
      </c>
      <c r="G49" s="39" t="s">
        <v>168</v>
      </c>
      <c r="H49" s="21" t="s">
        <v>166</v>
      </c>
      <c r="I49" s="149">
        <v>42491</v>
      </c>
      <c r="J49" s="4"/>
    </row>
    <row r="50" spans="1:10" ht="16.5" thickBot="1">
      <c r="A50" s="4"/>
      <c r="B50" s="15"/>
      <c r="C50" s="104" t="s">
        <v>13</v>
      </c>
      <c r="D50" s="105">
        <v>136</v>
      </c>
      <c r="E50" s="106" t="s">
        <v>167</v>
      </c>
      <c r="F50" s="107">
        <v>72</v>
      </c>
      <c r="G50" s="110" t="s">
        <v>168</v>
      </c>
      <c r="H50" s="107" t="s">
        <v>166</v>
      </c>
      <c r="I50" s="240">
        <v>42491</v>
      </c>
      <c r="J50" s="4"/>
    </row>
    <row r="51" spans="1:10" ht="16.5" thickTop="1">
      <c r="A51" s="4"/>
      <c r="B51" s="8"/>
      <c r="C51" s="68" t="s">
        <v>10</v>
      </c>
      <c r="D51" s="69">
        <v>62</v>
      </c>
      <c r="E51" s="73" t="s">
        <v>224</v>
      </c>
      <c r="F51" s="74">
        <v>74</v>
      </c>
      <c r="G51" s="74" t="s">
        <v>223</v>
      </c>
      <c r="H51" s="65" t="s">
        <v>214</v>
      </c>
      <c r="I51" s="67">
        <v>42840</v>
      </c>
      <c r="J51" s="4"/>
    </row>
    <row r="52" spans="1:10" ht="15.75">
      <c r="A52" s="4"/>
      <c r="B52" s="50" t="s">
        <v>26</v>
      </c>
      <c r="C52" s="10" t="s">
        <v>12</v>
      </c>
      <c r="D52" s="17">
        <v>77</v>
      </c>
      <c r="E52" s="22" t="s">
        <v>224</v>
      </c>
      <c r="F52" s="20">
        <v>74</v>
      </c>
      <c r="G52" s="20" t="s">
        <v>223</v>
      </c>
      <c r="H52" s="21" t="s">
        <v>214</v>
      </c>
      <c r="I52" s="149">
        <v>42840</v>
      </c>
      <c r="J52" s="4"/>
    </row>
    <row r="53" spans="1:10" ht="16.5" thickBot="1">
      <c r="A53" s="4"/>
      <c r="B53" s="15"/>
      <c r="C53" s="104" t="s">
        <v>13</v>
      </c>
      <c r="D53" s="105">
        <v>139</v>
      </c>
      <c r="E53" s="299" t="s">
        <v>224</v>
      </c>
      <c r="F53" s="301">
        <v>74</v>
      </c>
      <c r="G53" s="301" t="s">
        <v>223</v>
      </c>
      <c r="H53" s="107" t="s">
        <v>214</v>
      </c>
      <c r="I53" s="240">
        <v>42840</v>
      </c>
      <c r="J53" s="4"/>
    </row>
    <row r="54" spans="1:10" ht="16.5" thickTop="1">
      <c r="A54" s="4"/>
      <c r="B54" s="8"/>
      <c r="C54" s="68" t="s">
        <v>10</v>
      </c>
      <c r="D54" s="265">
        <v>48</v>
      </c>
      <c r="E54" s="270" t="s">
        <v>256</v>
      </c>
      <c r="F54" s="271">
        <v>72</v>
      </c>
      <c r="G54" s="271" t="s">
        <v>205</v>
      </c>
      <c r="H54" s="266" t="s">
        <v>166</v>
      </c>
      <c r="I54" s="275">
        <v>42491</v>
      </c>
      <c r="J54" s="4"/>
    </row>
    <row r="55" spans="1:10" ht="15.75">
      <c r="A55" s="4"/>
      <c r="B55" s="50" t="s">
        <v>254</v>
      </c>
      <c r="C55" s="10" t="s">
        <v>12</v>
      </c>
      <c r="D55" s="267">
        <v>59</v>
      </c>
      <c r="E55" s="278" t="s">
        <v>256</v>
      </c>
      <c r="F55" s="279">
        <v>72</v>
      </c>
      <c r="G55" s="279" t="s">
        <v>205</v>
      </c>
      <c r="H55" s="272" t="s">
        <v>166</v>
      </c>
      <c r="I55" s="269">
        <v>42491</v>
      </c>
      <c r="J55" s="4"/>
    </row>
    <row r="56" spans="1:10" ht="16.5" thickBot="1">
      <c r="A56" s="4"/>
      <c r="B56" s="15"/>
      <c r="C56" s="104" t="s">
        <v>13</v>
      </c>
      <c r="D56" s="276">
        <v>107</v>
      </c>
      <c r="E56" s="278" t="s">
        <v>256</v>
      </c>
      <c r="F56" s="273">
        <v>72</v>
      </c>
      <c r="G56" s="279" t="s">
        <v>205</v>
      </c>
      <c r="H56" s="273" t="s">
        <v>166</v>
      </c>
      <c r="I56" s="277">
        <v>42491</v>
      </c>
      <c r="J56" s="4"/>
    </row>
    <row r="57" spans="1:10" ht="16.5" thickTop="1">
      <c r="A57" s="4"/>
      <c r="B57" s="8"/>
      <c r="C57" s="68" t="s">
        <v>10</v>
      </c>
      <c r="D57" s="69">
        <v>61</v>
      </c>
      <c r="E57" s="291" t="s">
        <v>58</v>
      </c>
      <c r="F57" s="65">
        <v>74</v>
      </c>
      <c r="G57" s="65" t="s">
        <v>57</v>
      </c>
      <c r="H57" s="66" t="s">
        <v>253</v>
      </c>
      <c r="I57" s="67">
        <v>42964</v>
      </c>
      <c r="J57" s="4"/>
    </row>
    <row r="58" spans="1:10" ht="15.75">
      <c r="A58" s="4"/>
      <c r="B58" s="50" t="s">
        <v>255</v>
      </c>
      <c r="C58" s="36" t="s">
        <v>12</v>
      </c>
      <c r="D58" s="17">
        <v>80</v>
      </c>
      <c r="E58" s="294" t="s">
        <v>58</v>
      </c>
      <c r="F58" s="19">
        <v>74</v>
      </c>
      <c r="G58" s="19" t="s">
        <v>57</v>
      </c>
      <c r="H58" s="21" t="s">
        <v>253</v>
      </c>
      <c r="I58" s="149">
        <v>42964</v>
      </c>
      <c r="J58" s="4"/>
    </row>
    <row r="59" spans="1:10" ht="16.5" thickBot="1">
      <c r="A59" s="4"/>
      <c r="B59" s="15"/>
      <c r="C59" s="104" t="s">
        <v>13</v>
      </c>
      <c r="D59" s="105">
        <v>141</v>
      </c>
      <c r="E59" s="298" t="s">
        <v>58</v>
      </c>
      <c r="F59" s="107">
        <v>74</v>
      </c>
      <c r="G59" s="107" t="s">
        <v>57</v>
      </c>
      <c r="H59" s="107" t="s">
        <v>253</v>
      </c>
      <c r="I59" s="109">
        <v>42964</v>
      </c>
      <c r="J59" s="4"/>
    </row>
    <row r="60" spans="1:10" ht="16.5" thickTop="1">
      <c r="A60" s="4"/>
      <c r="B60" s="44"/>
      <c r="C60" s="45"/>
      <c r="D60" s="46"/>
      <c r="E60" s="47"/>
      <c r="F60" s="45"/>
      <c r="G60" s="45"/>
      <c r="H60" s="45"/>
      <c r="I60" s="48"/>
      <c r="J60" s="4"/>
    </row>
    <row r="61" spans="1:10" ht="16.5" customHeight="1">
      <c r="A61" s="49"/>
      <c r="B61" s="4"/>
      <c r="C61" s="4"/>
      <c r="D61" s="30"/>
      <c r="E61" s="31" t="s">
        <v>21</v>
      </c>
      <c r="F61" s="31"/>
      <c r="G61" s="32"/>
      <c r="H61" s="4"/>
      <c r="I61" s="4"/>
      <c r="J61" s="4"/>
    </row>
    <row r="62" spans="1:26" ht="27">
      <c r="A62" s="4"/>
      <c r="B62" s="302" t="s">
        <v>28</v>
      </c>
      <c r="C62" s="302"/>
      <c r="D62" s="302"/>
      <c r="E62" s="302"/>
      <c r="F62" s="302"/>
      <c r="G62" s="302"/>
      <c r="H62" s="302"/>
      <c r="I62" s="302"/>
      <c r="J62" s="4"/>
      <c r="Z62" s="4"/>
    </row>
    <row r="63" spans="1:26" ht="24.75" customHeight="1">
      <c r="A63" s="4"/>
      <c r="B63" s="303" t="s">
        <v>131</v>
      </c>
      <c r="C63" s="303"/>
      <c r="D63" s="303"/>
      <c r="E63" s="115"/>
      <c r="F63" s="115"/>
      <c r="G63" s="115"/>
      <c r="H63" s="303" t="s">
        <v>41</v>
      </c>
      <c r="I63" s="303"/>
      <c r="J63" s="4"/>
      <c r="Z63" s="4"/>
    </row>
    <row r="64" spans="1:10" ht="27" customHeight="1" thickBot="1">
      <c r="A64" s="4"/>
      <c r="B64" s="6"/>
      <c r="C64" s="6"/>
      <c r="D64" s="6"/>
      <c r="E64" s="7" t="s">
        <v>1</v>
      </c>
      <c r="F64" s="305">
        <f>date</f>
        <v>42979</v>
      </c>
      <c r="G64" s="305"/>
      <c r="H64" s="6"/>
      <c r="I64" s="6"/>
      <c r="J64" s="4"/>
    </row>
    <row r="65" spans="1:25" s="34" customFormat="1" ht="20.25" customHeight="1" thickBot="1" thickTop="1">
      <c r="A65" s="33"/>
      <c r="B65" s="58" t="s">
        <v>2</v>
      </c>
      <c r="C65" s="59" t="s">
        <v>3</v>
      </c>
      <c r="D65" s="59" t="s">
        <v>4</v>
      </c>
      <c r="E65" s="59" t="s">
        <v>5</v>
      </c>
      <c r="F65" s="59" t="s">
        <v>6</v>
      </c>
      <c r="G65" s="59" t="s">
        <v>7</v>
      </c>
      <c r="H65" s="59" t="s">
        <v>8</v>
      </c>
      <c r="I65" s="60" t="s">
        <v>9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10" ht="16.5" thickTop="1">
      <c r="A66" s="4"/>
      <c r="B66" s="35"/>
      <c r="C66" s="68" t="s">
        <v>10</v>
      </c>
      <c r="D66" s="69">
        <v>47</v>
      </c>
      <c r="E66" s="70" t="s">
        <v>122</v>
      </c>
      <c r="F66" s="65">
        <v>72</v>
      </c>
      <c r="G66" s="66" t="s">
        <v>123</v>
      </c>
      <c r="H66" s="292" t="s">
        <v>214</v>
      </c>
      <c r="I66" s="293">
        <v>42840</v>
      </c>
      <c r="J66" s="4"/>
    </row>
    <row r="67" spans="1:10" ht="15.75">
      <c r="A67" s="4"/>
      <c r="B67" s="50" t="s">
        <v>22</v>
      </c>
      <c r="C67" s="36" t="s">
        <v>12</v>
      </c>
      <c r="D67" s="17">
        <v>59</v>
      </c>
      <c r="E67" s="18" t="s">
        <v>122</v>
      </c>
      <c r="F67" s="19">
        <v>72</v>
      </c>
      <c r="G67" s="19" t="s">
        <v>123</v>
      </c>
      <c r="H67" s="21" t="s">
        <v>214</v>
      </c>
      <c r="I67" s="149">
        <v>42840</v>
      </c>
      <c r="J67" s="4"/>
    </row>
    <row r="68" spans="1:10" ht="16.5" thickBot="1">
      <c r="A68" s="4"/>
      <c r="B68" s="15"/>
      <c r="C68" s="104" t="s">
        <v>13</v>
      </c>
      <c r="D68" s="105">
        <v>106</v>
      </c>
      <c r="E68" s="106" t="s">
        <v>122</v>
      </c>
      <c r="F68" s="107">
        <v>72</v>
      </c>
      <c r="G68" s="107" t="s">
        <v>123</v>
      </c>
      <c r="H68" s="107" t="s">
        <v>214</v>
      </c>
      <c r="I68" s="109">
        <v>42840</v>
      </c>
      <c r="J68" s="4"/>
    </row>
    <row r="69" spans="1:10" ht="16.5" thickTop="1">
      <c r="A69" s="4"/>
      <c r="B69" s="8"/>
      <c r="C69" s="61" t="s">
        <v>10</v>
      </c>
      <c r="D69" s="62">
        <v>53</v>
      </c>
      <c r="E69" s="63" t="s">
        <v>53</v>
      </c>
      <c r="F69" s="64">
        <v>72</v>
      </c>
      <c r="G69" s="143" t="s">
        <v>64</v>
      </c>
      <c r="H69" s="66" t="s">
        <v>251</v>
      </c>
      <c r="I69" s="67">
        <v>42851</v>
      </c>
      <c r="J69" s="4"/>
    </row>
    <row r="70" spans="1:10" ht="15.75">
      <c r="A70" s="4"/>
      <c r="B70" s="50" t="s">
        <v>23</v>
      </c>
      <c r="C70" s="10" t="s">
        <v>12</v>
      </c>
      <c r="D70" s="17">
        <v>60</v>
      </c>
      <c r="E70" s="18" t="s">
        <v>53</v>
      </c>
      <c r="F70" s="19">
        <v>72</v>
      </c>
      <c r="G70" s="38" t="s">
        <v>64</v>
      </c>
      <c r="H70" s="21" t="s">
        <v>251</v>
      </c>
      <c r="I70" s="149">
        <v>42851</v>
      </c>
      <c r="J70" s="4"/>
    </row>
    <row r="71" spans="1:10" ht="16.5" thickBot="1">
      <c r="A71" s="4"/>
      <c r="B71" s="15"/>
      <c r="C71" s="104" t="s">
        <v>13</v>
      </c>
      <c r="D71" s="105">
        <v>113</v>
      </c>
      <c r="E71" s="146" t="s">
        <v>53</v>
      </c>
      <c r="F71" s="111">
        <v>72</v>
      </c>
      <c r="G71" s="297" t="s">
        <v>64</v>
      </c>
      <c r="H71" s="107" t="s">
        <v>251</v>
      </c>
      <c r="I71" s="109">
        <v>42851</v>
      </c>
      <c r="J71" s="4"/>
    </row>
    <row r="72" spans="1:10" ht="16.5" thickTop="1">
      <c r="A72" s="4"/>
      <c r="B72" s="8"/>
      <c r="C72" s="68" t="s">
        <v>10</v>
      </c>
      <c r="D72" s="69">
        <v>45</v>
      </c>
      <c r="E72" s="70" t="s">
        <v>61</v>
      </c>
      <c r="F72" s="65">
        <v>66</v>
      </c>
      <c r="G72" s="71" t="s">
        <v>62</v>
      </c>
      <c r="H72" s="65" t="s">
        <v>118</v>
      </c>
      <c r="I72" s="67">
        <v>42104</v>
      </c>
      <c r="J72" s="4"/>
    </row>
    <row r="73" spans="1:10" ht="15.75">
      <c r="A73" s="4"/>
      <c r="B73" s="50" t="s">
        <v>24</v>
      </c>
      <c r="C73" s="36" t="s">
        <v>12</v>
      </c>
      <c r="D73" s="17">
        <v>55</v>
      </c>
      <c r="E73" s="22" t="s">
        <v>61</v>
      </c>
      <c r="F73" s="20">
        <v>66</v>
      </c>
      <c r="G73" s="38" t="s">
        <v>62</v>
      </c>
      <c r="H73" s="21" t="s">
        <v>118</v>
      </c>
      <c r="I73" s="149">
        <v>42104</v>
      </c>
      <c r="J73" s="4"/>
    </row>
    <row r="74" spans="1:10" ht="16.5" thickBot="1">
      <c r="A74" s="4"/>
      <c r="B74" s="15"/>
      <c r="C74" s="104" t="s">
        <v>13</v>
      </c>
      <c r="D74" s="105">
        <v>100</v>
      </c>
      <c r="E74" s="112" t="s">
        <v>61</v>
      </c>
      <c r="F74" s="107">
        <v>66</v>
      </c>
      <c r="G74" s="241" t="s">
        <v>62</v>
      </c>
      <c r="H74" s="107" t="s">
        <v>118</v>
      </c>
      <c r="I74" s="240">
        <v>42104</v>
      </c>
      <c r="J74" s="4"/>
    </row>
    <row r="75" spans="1:10" ht="16.5" thickTop="1">
      <c r="A75" s="4"/>
      <c r="B75" s="8"/>
      <c r="C75" s="68" t="s">
        <v>10</v>
      </c>
      <c r="D75" s="69">
        <v>56</v>
      </c>
      <c r="E75" s="70" t="s">
        <v>167</v>
      </c>
      <c r="F75" s="65">
        <v>72</v>
      </c>
      <c r="G75" s="147" t="s">
        <v>168</v>
      </c>
      <c r="H75" s="65" t="s">
        <v>214</v>
      </c>
      <c r="I75" s="67">
        <v>42840</v>
      </c>
      <c r="J75" s="4"/>
    </row>
    <row r="76" spans="1:10" ht="15.75">
      <c r="A76" s="4"/>
      <c r="B76" s="50" t="s">
        <v>25</v>
      </c>
      <c r="C76" s="36" t="s">
        <v>12</v>
      </c>
      <c r="D76" s="17">
        <v>74</v>
      </c>
      <c r="E76" s="18" t="s">
        <v>167</v>
      </c>
      <c r="F76" s="19">
        <v>72</v>
      </c>
      <c r="G76" s="38" t="s">
        <v>168</v>
      </c>
      <c r="H76" s="19" t="s">
        <v>214</v>
      </c>
      <c r="I76" s="149">
        <v>42840</v>
      </c>
      <c r="J76" s="4"/>
    </row>
    <row r="77" spans="1:10" ht="16.5" thickBot="1">
      <c r="A77" s="4"/>
      <c r="B77" s="15"/>
      <c r="C77" s="104" t="s">
        <v>13</v>
      </c>
      <c r="D77" s="105">
        <v>130</v>
      </c>
      <c r="E77" s="106" t="s">
        <v>167</v>
      </c>
      <c r="F77" s="107">
        <v>72</v>
      </c>
      <c r="G77" s="110" t="s">
        <v>168</v>
      </c>
      <c r="H77" s="107" t="s">
        <v>214</v>
      </c>
      <c r="I77" s="109">
        <v>42840</v>
      </c>
      <c r="J77" s="4"/>
    </row>
    <row r="78" spans="1:10" ht="16.5" thickTop="1">
      <c r="A78" s="4"/>
      <c r="B78" s="8"/>
      <c r="C78" s="68" t="s">
        <v>10</v>
      </c>
      <c r="D78" s="62">
        <v>58</v>
      </c>
      <c r="E78" s="63" t="s">
        <v>164</v>
      </c>
      <c r="F78" s="64">
        <v>68</v>
      </c>
      <c r="G78" s="143" t="s">
        <v>63</v>
      </c>
      <c r="H78" s="66" t="s">
        <v>49</v>
      </c>
      <c r="I78" s="67">
        <v>41749</v>
      </c>
      <c r="J78" s="4"/>
    </row>
    <row r="79" spans="1:10" ht="15.75">
      <c r="A79" s="4"/>
      <c r="B79" s="50" t="s">
        <v>15</v>
      </c>
      <c r="C79" s="36" t="s">
        <v>12</v>
      </c>
      <c r="D79" s="17">
        <v>65</v>
      </c>
      <c r="E79" s="22" t="s">
        <v>164</v>
      </c>
      <c r="F79" s="20">
        <v>68</v>
      </c>
      <c r="G79" s="39" t="s">
        <v>63</v>
      </c>
      <c r="H79" s="19" t="s">
        <v>166</v>
      </c>
      <c r="I79" s="149">
        <v>42490</v>
      </c>
      <c r="J79" s="4"/>
    </row>
    <row r="80" spans="1:10" ht="16.5" thickBot="1">
      <c r="A80" s="4"/>
      <c r="B80" s="15"/>
      <c r="C80" s="104" t="s">
        <v>13</v>
      </c>
      <c r="D80" s="105">
        <v>123</v>
      </c>
      <c r="E80" s="106" t="s">
        <v>164</v>
      </c>
      <c r="F80" s="107">
        <v>68</v>
      </c>
      <c r="G80" s="110" t="s">
        <v>63</v>
      </c>
      <c r="H80" s="107" t="s">
        <v>166</v>
      </c>
      <c r="I80" s="109">
        <v>42490</v>
      </c>
      <c r="J80" s="4"/>
    </row>
    <row r="81" spans="1:10" ht="16.5" thickTop="1">
      <c r="A81" s="4"/>
      <c r="B81" s="8"/>
      <c r="C81" s="68" t="s">
        <v>10</v>
      </c>
      <c r="D81" s="69">
        <v>58</v>
      </c>
      <c r="E81" s="63" t="s">
        <v>165</v>
      </c>
      <c r="F81" s="64">
        <v>68</v>
      </c>
      <c r="G81" s="143" t="s">
        <v>63</v>
      </c>
      <c r="H81" s="66" t="s">
        <v>209</v>
      </c>
      <c r="I81" s="67">
        <v>42645</v>
      </c>
      <c r="J81" s="4"/>
    </row>
    <row r="82" spans="1:10" ht="15.75">
      <c r="A82" s="4"/>
      <c r="B82" s="50" t="s">
        <v>26</v>
      </c>
      <c r="C82" s="10" t="s">
        <v>12</v>
      </c>
      <c r="D82" s="17">
        <v>66</v>
      </c>
      <c r="E82" s="22" t="s">
        <v>165</v>
      </c>
      <c r="F82" s="20">
        <v>68</v>
      </c>
      <c r="G82" s="39" t="s">
        <v>63</v>
      </c>
      <c r="H82" s="21" t="s">
        <v>214</v>
      </c>
      <c r="I82" s="149">
        <v>42840</v>
      </c>
      <c r="J82" s="4"/>
    </row>
    <row r="83" spans="1:10" ht="16.5" thickBot="1">
      <c r="A83" s="4"/>
      <c r="B83" s="15"/>
      <c r="C83" s="104" t="s">
        <v>13</v>
      </c>
      <c r="D83" s="105">
        <v>123</v>
      </c>
      <c r="E83" s="299" t="s">
        <v>165</v>
      </c>
      <c r="F83" s="107">
        <v>68</v>
      </c>
      <c r="G83" s="300" t="s">
        <v>63</v>
      </c>
      <c r="H83" s="107" t="s">
        <v>209</v>
      </c>
      <c r="I83" s="109">
        <v>42645</v>
      </c>
      <c r="J83" s="4"/>
    </row>
    <row r="84" spans="1:10" ht="16.5" thickTop="1">
      <c r="A84" s="4"/>
      <c r="B84" s="8"/>
      <c r="C84" s="68" t="s">
        <v>10</v>
      </c>
      <c r="D84" s="69">
        <v>45</v>
      </c>
      <c r="E84" s="63" t="s">
        <v>212</v>
      </c>
      <c r="F84" s="64">
        <v>67</v>
      </c>
      <c r="G84" s="143" t="s">
        <v>213</v>
      </c>
      <c r="H84" s="66" t="s">
        <v>209</v>
      </c>
      <c r="I84" s="67">
        <v>42645</v>
      </c>
      <c r="J84" s="4"/>
    </row>
    <row r="85" spans="1:10" ht="15.75">
      <c r="A85" s="4"/>
      <c r="B85" s="50" t="s">
        <v>254</v>
      </c>
      <c r="C85" s="10" t="s">
        <v>12</v>
      </c>
      <c r="D85" s="17">
        <v>63</v>
      </c>
      <c r="E85" s="22" t="s">
        <v>212</v>
      </c>
      <c r="F85" s="20">
        <v>67</v>
      </c>
      <c r="G85" s="39" t="s">
        <v>213</v>
      </c>
      <c r="H85" s="21" t="s">
        <v>209</v>
      </c>
      <c r="I85" s="149">
        <v>42645</v>
      </c>
      <c r="J85" s="4"/>
    </row>
    <row r="86" spans="1:10" ht="16.5" thickBot="1">
      <c r="A86" s="4"/>
      <c r="B86" s="15"/>
      <c r="C86" s="104" t="s">
        <v>13</v>
      </c>
      <c r="D86" s="105">
        <v>108</v>
      </c>
      <c r="E86" s="112" t="s">
        <v>212</v>
      </c>
      <c r="F86" s="107">
        <v>67</v>
      </c>
      <c r="G86" s="242" t="s">
        <v>213</v>
      </c>
      <c r="H86" s="107" t="s">
        <v>209</v>
      </c>
      <c r="I86" s="109">
        <v>42645</v>
      </c>
      <c r="J86" s="4"/>
    </row>
    <row r="87" spans="1:10" ht="16.5" thickTop="1">
      <c r="A87" s="4"/>
      <c r="B87" s="8"/>
      <c r="C87" s="68" t="s">
        <v>10</v>
      </c>
      <c r="D87" s="69"/>
      <c r="E87" s="70"/>
      <c r="F87" s="65"/>
      <c r="G87" s="65"/>
      <c r="H87" s="66"/>
      <c r="I87" s="67"/>
      <c r="J87" s="4"/>
    </row>
    <row r="88" spans="1:10" ht="15.75">
      <c r="A88" s="4"/>
      <c r="B88" s="50" t="s">
        <v>255</v>
      </c>
      <c r="C88" s="36" t="s">
        <v>12</v>
      </c>
      <c r="D88" s="17"/>
      <c r="E88" s="22"/>
      <c r="F88" s="20"/>
      <c r="G88" s="19"/>
      <c r="H88" s="21"/>
      <c r="I88" s="149"/>
      <c r="J88" s="4"/>
    </row>
    <row r="89" spans="1:10" ht="16.5" thickBot="1">
      <c r="A89" s="4"/>
      <c r="B89" s="15"/>
      <c r="C89" s="104" t="s">
        <v>13</v>
      </c>
      <c r="D89" s="105"/>
      <c r="E89" s="106"/>
      <c r="F89" s="107"/>
      <c r="G89" s="108"/>
      <c r="H89" s="107"/>
      <c r="I89" s="109"/>
      <c r="J89" s="4"/>
    </row>
    <row r="90" spans="1:10" ht="16.5" thickTop="1">
      <c r="A90" s="4"/>
      <c r="B90" s="44"/>
      <c r="C90" s="45"/>
      <c r="D90" s="46"/>
      <c r="E90" s="47"/>
      <c r="F90" s="45"/>
      <c r="G90" s="45"/>
      <c r="H90" s="45"/>
      <c r="I90" s="48"/>
      <c r="J90" s="4"/>
    </row>
    <row r="91" spans="1:10" ht="16.5" customHeight="1">
      <c r="A91" s="49"/>
      <c r="B91" s="4"/>
      <c r="C91" s="4"/>
      <c r="D91" s="30"/>
      <c r="E91" s="31" t="s">
        <v>21</v>
      </c>
      <c r="F91" s="31"/>
      <c r="G91" s="32"/>
      <c r="H91" s="4"/>
      <c r="I91" s="4"/>
      <c r="J91" s="4"/>
    </row>
    <row r="92" spans="1:26" ht="12.75">
      <c r="A92" s="4"/>
      <c r="B92" s="4"/>
      <c r="C92" s="2"/>
      <c r="D92" s="4"/>
      <c r="E92" s="4"/>
      <c r="F92" s="4"/>
      <c r="G92" s="5"/>
      <c r="H92" s="4"/>
      <c r="I92" s="4"/>
      <c r="J92" s="4"/>
      <c r="Z92" s="4"/>
    </row>
    <row r="93" spans="1:26" ht="27">
      <c r="A93" s="4"/>
      <c r="B93" s="302" t="s">
        <v>28</v>
      </c>
      <c r="C93" s="302"/>
      <c r="D93" s="302"/>
      <c r="E93" s="302"/>
      <c r="F93" s="302"/>
      <c r="G93" s="302"/>
      <c r="H93" s="302"/>
      <c r="I93" s="302"/>
      <c r="J93" s="4"/>
      <c r="Z93" s="4"/>
    </row>
    <row r="94" spans="1:26" ht="24.75" customHeight="1">
      <c r="A94" s="4"/>
      <c r="B94" s="303" t="s">
        <v>131</v>
      </c>
      <c r="C94" s="303"/>
      <c r="D94" s="303"/>
      <c r="E94" s="115"/>
      <c r="F94" s="115"/>
      <c r="G94" s="115"/>
      <c r="H94" s="303" t="s">
        <v>42</v>
      </c>
      <c r="I94" s="303"/>
      <c r="J94" s="4"/>
      <c r="Z94" s="4"/>
    </row>
    <row r="95" spans="1:10" ht="27" customHeight="1" thickBot="1">
      <c r="A95" s="4"/>
      <c r="B95" s="6"/>
      <c r="C95" s="6"/>
      <c r="D95" s="6"/>
      <c r="E95" s="7" t="s">
        <v>1</v>
      </c>
      <c r="F95" s="305">
        <f>date</f>
        <v>42979</v>
      </c>
      <c r="G95" s="305"/>
      <c r="H95" s="6"/>
      <c r="I95" s="6"/>
      <c r="J95" s="4"/>
    </row>
    <row r="96" spans="1:25" s="34" customFormat="1" ht="20.25" customHeight="1" thickBot="1" thickTop="1">
      <c r="A96" s="33"/>
      <c r="B96" s="58" t="s">
        <v>2</v>
      </c>
      <c r="C96" s="59" t="s">
        <v>3</v>
      </c>
      <c r="D96" s="59" t="s">
        <v>4</v>
      </c>
      <c r="E96" s="59" t="s">
        <v>5</v>
      </c>
      <c r="F96" s="59" t="s">
        <v>6</v>
      </c>
      <c r="G96" s="59" t="s">
        <v>7</v>
      </c>
      <c r="H96" s="59" t="s">
        <v>8</v>
      </c>
      <c r="I96" s="60" t="s">
        <v>9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10" ht="16.5" thickTop="1">
      <c r="A97" s="4"/>
      <c r="B97" s="35"/>
      <c r="C97" s="61" t="s">
        <v>10</v>
      </c>
      <c r="D97" s="62">
        <v>41</v>
      </c>
      <c r="E97" s="63" t="s">
        <v>125</v>
      </c>
      <c r="F97" s="64">
        <v>67</v>
      </c>
      <c r="G97" s="65" t="s">
        <v>247</v>
      </c>
      <c r="H97" s="66" t="s">
        <v>253</v>
      </c>
      <c r="I97" s="67">
        <v>42961</v>
      </c>
      <c r="J97" s="4"/>
    </row>
    <row r="98" spans="1:10" ht="15.75">
      <c r="A98" s="4"/>
      <c r="B98" s="50" t="s">
        <v>22</v>
      </c>
      <c r="C98" s="36" t="s">
        <v>12</v>
      </c>
      <c r="D98" s="17">
        <v>53</v>
      </c>
      <c r="E98" s="22" t="s">
        <v>125</v>
      </c>
      <c r="F98" s="20">
        <v>67</v>
      </c>
      <c r="G98" s="38" t="s">
        <v>247</v>
      </c>
      <c r="H98" s="21" t="s">
        <v>253</v>
      </c>
      <c r="I98" s="149">
        <v>42961</v>
      </c>
      <c r="J98" s="4"/>
    </row>
    <row r="99" spans="1:10" ht="16.5" thickBot="1">
      <c r="A99" s="4"/>
      <c r="B99" s="15"/>
      <c r="C99" s="104" t="s">
        <v>13</v>
      </c>
      <c r="D99" s="105">
        <v>94</v>
      </c>
      <c r="E99" s="112" t="s">
        <v>125</v>
      </c>
      <c r="F99" s="113">
        <v>67</v>
      </c>
      <c r="G99" s="113" t="s">
        <v>247</v>
      </c>
      <c r="H99" s="111" t="s">
        <v>253</v>
      </c>
      <c r="I99" s="109">
        <v>42961</v>
      </c>
      <c r="J99" s="4"/>
    </row>
    <row r="100" spans="1:10" ht="16.5" thickTop="1">
      <c r="A100" s="4"/>
      <c r="B100" s="8"/>
      <c r="C100" s="98" t="s">
        <v>10</v>
      </c>
      <c r="D100" s="69">
        <v>45</v>
      </c>
      <c r="E100" s="70" t="s">
        <v>59</v>
      </c>
      <c r="F100" s="65">
        <v>65</v>
      </c>
      <c r="G100" s="147" t="s">
        <v>126</v>
      </c>
      <c r="H100" s="65" t="s">
        <v>118</v>
      </c>
      <c r="I100" s="67">
        <v>42104</v>
      </c>
      <c r="J100" s="4"/>
    </row>
    <row r="101" spans="1:10" ht="15.75">
      <c r="A101" s="4"/>
      <c r="B101" s="50" t="s">
        <v>23</v>
      </c>
      <c r="C101" s="10" t="s">
        <v>12</v>
      </c>
      <c r="D101" s="17">
        <v>52</v>
      </c>
      <c r="E101" s="295" t="s">
        <v>125</v>
      </c>
      <c r="F101" s="238">
        <v>67</v>
      </c>
      <c r="G101" s="290" t="s">
        <v>247</v>
      </c>
      <c r="H101" s="21" t="s">
        <v>214</v>
      </c>
      <c r="I101" s="149">
        <v>42840</v>
      </c>
      <c r="J101" s="4"/>
    </row>
    <row r="102" spans="1:10" ht="16.5" thickBot="1">
      <c r="A102" s="4"/>
      <c r="B102" s="15"/>
      <c r="C102" s="104" t="s">
        <v>13</v>
      </c>
      <c r="D102" s="105">
        <v>95</v>
      </c>
      <c r="E102" s="106" t="s">
        <v>125</v>
      </c>
      <c r="F102" s="107">
        <v>67</v>
      </c>
      <c r="G102" s="114" t="s">
        <v>247</v>
      </c>
      <c r="H102" s="107" t="s">
        <v>251</v>
      </c>
      <c r="I102" s="240">
        <v>42850</v>
      </c>
      <c r="J102" s="4"/>
    </row>
    <row r="103" spans="1:10" ht="16.5" thickTop="1">
      <c r="A103" s="4"/>
      <c r="B103" s="8"/>
      <c r="C103" s="68" t="s">
        <v>10</v>
      </c>
      <c r="D103" s="69">
        <v>46</v>
      </c>
      <c r="E103" s="70" t="s">
        <v>61</v>
      </c>
      <c r="F103" s="65">
        <v>66</v>
      </c>
      <c r="G103" s="65" t="s">
        <v>62</v>
      </c>
      <c r="H103" s="65" t="s">
        <v>214</v>
      </c>
      <c r="I103" s="67">
        <v>42840</v>
      </c>
      <c r="J103" s="4"/>
    </row>
    <row r="104" spans="1:10" ht="15.75">
      <c r="A104" s="4"/>
      <c r="B104" s="50" t="s">
        <v>24</v>
      </c>
      <c r="C104" s="36" t="s">
        <v>12</v>
      </c>
      <c r="D104" s="17">
        <v>57</v>
      </c>
      <c r="E104" s="18" t="s">
        <v>61</v>
      </c>
      <c r="F104" s="19">
        <v>66</v>
      </c>
      <c r="G104" s="19" t="s">
        <v>62</v>
      </c>
      <c r="H104" s="19" t="s">
        <v>166</v>
      </c>
      <c r="I104" s="149">
        <v>42490</v>
      </c>
      <c r="J104" s="4"/>
    </row>
    <row r="105" spans="1:10" ht="16.5" thickBot="1">
      <c r="A105" s="4"/>
      <c r="B105" s="15"/>
      <c r="C105" s="104" t="s">
        <v>13</v>
      </c>
      <c r="D105" s="105">
        <v>102</v>
      </c>
      <c r="E105" s="106" t="s">
        <v>61</v>
      </c>
      <c r="F105" s="107">
        <v>66</v>
      </c>
      <c r="G105" s="107" t="s">
        <v>62</v>
      </c>
      <c r="H105" s="107" t="s">
        <v>214</v>
      </c>
      <c r="I105" s="109">
        <v>42840</v>
      </c>
      <c r="J105" s="4"/>
    </row>
    <row r="106" spans="1:10" ht="16.5" thickTop="1">
      <c r="A106" s="4"/>
      <c r="B106" s="8"/>
      <c r="C106" s="68" t="s">
        <v>10</v>
      </c>
      <c r="D106" s="69">
        <v>51</v>
      </c>
      <c r="E106" s="70" t="s">
        <v>174</v>
      </c>
      <c r="F106" s="65">
        <v>67</v>
      </c>
      <c r="G106" s="147" t="s">
        <v>173</v>
      </c>
      <c r="H106" s="65" t="s">
        <v>214</v>
      </c>
      <c r="I106" s="67">
        <v>42840</v>
      </c>
      <c r="J106" s="4"/>
    </row>
    <row r="107" spans="1:10" ht="15.75">
      <c r="A107" s="4"/>
      <c r="B107" s="50" t="s">
        <v>25</v>
      </c>
      <c r="C107" s="36" t="s">
        <v>12</v>
      </c>
      <c r="D107" s="17">
        <v>60</v>
      </c>
      <c r="E107" s="18" t="s">
        <v>174</v>
      </c>
      <c r="F107" s="19">
        <v>67</v>
      </c>
      <c r="G107" s="38" t="s">
        <v>173</v>
      </c>
      <c r="H107" s="19" t="s">
        <v>214</v>
      </c>
      <c r="I107" s="149">
        <v>42840</v>
      </c>
      <c r="J107" s="4"/>
    </row>
    <row r="108" spans="1:10" ht="16.5" thickBot="1">
      <c r="A108" s="4"/>
      <c r="B108" s="15"/>
      <c r="C108" s="104" t="s">
        <v>13</v>
      </c>
      <c r="D108" s="105">
        <v>111</v>
      </c>
      <c r="E108" s="106" t="s">
        <v>174</v>
      </c>
      <c r="F108" s="107">
        <v>67</v>
      </c>
      <c r="G108" s="110" t="s">
        <v>173</v>
      </c>
      <c r="H108" s="107" t="s">
        <v>214</v>
      </c>
      <c r="I108" s="109">
        <v>42840</v>
      </c>
      <c r="J108" s="4"/>
    </row>
    <row r="109" spans="1:10" ht="16.5" thickTop="1">
      <c r="A109" s="4"/>
      <c r="B109" s="8"/>
      <c r="C109" s="68" t="s">
        <v>10</v>
      </c>
      <c r="D109" s="62">
        <v>39</v>
      </c>
      <c r="E109" s="63" t="s">
        <v>225</v>
      </c>
      <c r="F109" s="64">
        <v>67</v>
      </c>
      <c r="G109" s="143" t="s">
        <v>226</v>
      </c>
      <c r="H109" s="66" t="s">
        <v>214</v>
      </c>
      <c r="I109" s="67">
        <v>42840</v>
      </c>
      <c r="J109" s="4"/>
    </row>
    <row r="110" spans="1:10" ht="15.75">
      <c r="A110" s="4"/>
      <c r="B110" s="50" t="s">
        <v>15</v>
      </c>
      <c r="C110" s="36" t="s">
        <v>12</v>
      </c>
      <c r="D110" s="17">
        <v>47</v>
      </c>
      <c r="E110" s="22" t="s">
        <v>225</v>
      </c>
      <c r="F110" s="20">
        <v>67</v>
      </c>
      <c r="G110" s="39" t="s">
        <v>226</v>
      </c>
      <c r="H110" s="21" t="s">
        <v>214</v>
      </c>
      <c r="I110" s="149">
        <v>42840</v>
      </c>
      <c r="J110" s="4"/>
    </row>
    <row r="111" spans="1:10" ht="16.5" thickBot="1">
      <c r="A111" s="4"/>
      <c r="B111" s="15"/>
      <c r="C111" s="104" t="s">
        <v>13</v>
      </c>
      <c r="D111" s="105">
        <v>86</v>
      </c>
      <c r="E111" s="106" t="s">
        <v>225</v>
      </c>
      <c r="F111" s="107">
        <v>67</v>
      </c>
      <c r="G111" s="110" t="s">
        <v>226</v>
      </c>
      <c r="H111" s="111" t="s">
        <v>214</v>
      </c>
      <c r="I111" s="109">
        <v>42840</v>
      </c>
      <c r="J111" s="4"/>
    </row>
    <row r="112" spans="1:10" ht="16.5" thickTop="1">
      <c r="A112" s="4"/>
      <c r="B112" s="8"/>
      <c r="C112" s="68" t="s">
        <v>10</v>
      </c>
      <c r="D112" s="69">
        <v>44</v>
      </c>
      <c r="E112" s="73" t="s">
        <v>212</v>
      </c>
      <c r="F112" s="74">
        <v>67</v>
      </c>
      <c r="G112" s="75" t="s">
        <v>213</v>
      </c>
      <c r="H112" s="65" t="s">
        <v>214</v>
      </c>
      <c r="I112" s="67">
        <v>42840</v>
      </c>
      <c r="J112" s="4"/>
    </row>
    <row r="113" spans="1:10" ht="15.75">
      <c r="A113" s="4"/>
      <c r="B113" s="50" t="s">
        <v>26</v>
      </c>
      <c r="C113" s="10" t="s">
        <v>12</v>
      </c>
      <c r="D113" s="17">
        <v>65</v>
      </c>
      <c r="E113" s="22" t="s">
        <v>212</v>
      </c>
      <c r="F113" s="20">
        <v>67</v>
      </c>
      <c r="G113" s="39" t="s">
        <v>213</v>
      </c>
      <c r="H113" s="19" t="s">
        <v>214</v>
      </c>
      <c r="I113" s="149">
        <v>42840</v>
      </c>
      <c r="J113" s="4"/>
    </row>
    <row r="114" spans="1:10" ht="16.5" thickBot="1">
      <c r="A114" s="4"/>
      <c r="B114" s="15"/>
      <c r="C114" s="104" t="s">
        <v>13</v>
      </c>
      <c r="D114" s="105">
        <v>109</v>
      </c>
      <c r="E114" s="106" t="s">
        <v>212</v>
      </c>
      <c r="F114" s="107">
        <v>67</v>
      </c>
      <c r="G114" s="110" t="s">
        <v>213</v>
      </c>
      <c r="H114" s="107" t="s">
        <v>214</v>
      </c>
      <c r="I114" s="109">
        <v>42840</v>
      </c>
      <c r="J114" s="4"/>
    </row>
    <row r="115" spans="1:10" ht="16.5" thickTop="1">
      <c r="A115" s="4"/>
      <c r="B115" s="8"/>
      <c r="C115" s="68" t="s">
        <v>10</v>
      </c>
      <c r="D115" s="265">
        <v>48</v>
      </c>
      <c r="E115" s="278" t="s">
        <v>176</v>
      </c>
      <c r="F115" s="279">
        <v>64</v>
      </c>
      <c r="G115" s="280" t="s">
        <v>175</v>
      </c>
      <c r="H115" s="266" t="s">
        <v>214</v>
      </c>
      <c r="I115" s="275">
        <v>42840</v>
      </c>
      <c r="J115" s="4"/>
    </row>
    <row r="116" spans="1:10" ht="15.75">
      <c r="A116" s="4"/>
      <c r="B116" s="50" t="s">
        <v>254</v>
      </c>
      <c r="C116" s="10" t="s">
        <v>12</v>
      </c>
      <c r="D116" s="267">
        <v>61</v>
      </c>
      <c r="E116" s="278" t="s">
        <v>176</v>
      </c>
      <c r="F116" s="279">
        <v>64</v>
      </c>
      <c r="G116" s="280" t="s">
        <v>175</v>
      </c>
      <c r="H116" s="268" t="s">
        <v>166</v>
      </c>
      <c r="I116" s="269">
        <v>42490</v>
      </c>
      <c r="J116" s="4"/>
    </row>
    <row r="117" spans="1:10" ht="16.5" thickBot="1">
      <c r="A117" s="4"/>
      <c r="B117" s="15"/>
      <c r="C117" s="104" t="s">
        <v>13</v>
      </c>
      <c r="D117" s="276">
        <v>108</v>
      </c>
      <c r="E117" s="281" t="s">
        <v>176</v>
      </c>
      <c r="F117" s="273">
        <v>64</v>
      </c>
      <c r="G117" s="282" t="s">
        <v>175</v>
      </c>
      <c r="H117" s="273" t="s">
        <v>214</v>
      </c>
      <c r="I117" s="274">
        <v>42840</v>
      </c>
      <c r="J117" s="4"/>
    </row>
    <row r="118" spans="1:10" ht="16.5" thickTop="1">
      <c r="A118" s="4"/>
      <c r="B118" s="8"/>
      <c r="C118" s="68" t="s">
        <v>10</v>
      </c>
      <c r="D118" s="69"/>
      <c r="E118" s="70"/>
      <c r="F118" s="65"/>
      <c r="G118" s="65"/>
      <c r="H118" s="65"/>
      <c r="I118" s="67"/>
      <c r="J118" s="4"/>
    </row>
    <row r="119" spans="1:10" ht="15.75">
      <c r="A119" s="4"/>
      <c r="B119" s="50" t="s">
        <v>255</v>
      </c>
      <c r="C119" s="36" t="s">
        <v>12</v>
      </c>
      <c r="D119" s="17"/>
      <c r="E119" s="22"/>
      <c r="F119" s="20"/>
      <c r="G119" s="19"/>
      <c r="H119" s="19"/>
      <c r="I119" s="149"/>
      <c r="J119" s="4"/>
    </row>
    <row r="120" spans="1:10" ht="16.5" thickBot="1">
      <c r="A120" s="4"/>
      <c r="B120" s="15"/>
      <c r="C120" s="104" t="s">
        <v>13</v>
      </c>
      <c r="D120" s="105"/>
      <c r="E120" s="106"/>
      <c r="F120" s="107"/>
      <c r="G120" s="108"/>
      <c r="H120" s="107"/>
      <c r="I120" s="109"/>
      <c r="J120" s="4"/>
    </row>
    <row r="121" spans="1:10" ht="16.5" thickTop="1">
      <c r="A121" s="4"/>
      <c r="B121" s="44"/>
      <c r="C121" s="45"/>
      <c r="D121" s="46"/>
      <c r="E121" s="47"/>
      <c r="F121" s="45"/>
      <c r="G121" s="45"/>
      <c r="H121" s="45"/>
      <c r="I121" s="48"/>
      <c r="J121" s="4"/>
    </row>
    <row r="122" spans="1:10" ht="16.5" customHeight="1">
      <c r="A122" s="49"/>
      <c r="B122" s="4"/>
      <c r="C122" s="4"/>
      <c r="D122" s="30"/>
      <c r="E122" s="31" t="s">
        <v>21</v>
      </c>
      <c r="F122" s="31"/>
      <c r="G122" s="32"/>
      <c r="H122" s="4"/>
      <c r="I122" s="4"/>
      <c r="J122" s="4"/>
    </row>
    <row r="123" spans="1:26" ht="27">
      <c r="A123" s="4"/>
      <c r="B123" s="302" t="s">
        <v>28</v>
      </c>
      <c r="C123" s="302"/>
      <c r="D123" s="302"/>
      <c r="E123" s="302"/>
      <c r="F123" s="302"/>
      <c r="G123" s="302"/>
      <c r="H123" s="302"/>
      <c r="I123" s="302"/>
      <c r="J123" s="4"/>
      <c r="Z123" s="4"/>
    </row>
    <row r="124" spans="1:26" ht="24.75" customHeight="1">
      <c r="A124" s="4"/>
      <c r="B124" s="303" t="s">
        <v>131</v>
      </c>
      <c r="C124" s="303"/>
      <c r="D124" s="303"/>
      <c r="E124" s="115"/>
      <c r="F124" s="115"/>
      <c r="G124" s="115"/>
      <c r="H124" s="303" t="s">
        <v>43</v>
      </c>
      <c r="I124" s="303"/>
      <c r="J124" s="4"/>
      <c r="Z124" s="4"/>
    </row>
    <row r="125" spans="1:10" ht="27" customHeight="1" thickBot="1">
      <c r="A125" s="4"/>
      <c r="B125" s="6"/>
      <c r="C125" s="6"/>
      <c r="D125" s="6"/>
      <c r="E125" s="7" t="s">
        <v>1</v>
      </c>
      <c r="F125" s="305">
        <f>date</f>
        <v>42979</v>
      </c>
      <c r="G125" s="305"/>
      <c r="H125" s="6"/>
      <c r="I125" s="6"/>
      <c r="J125" s="4"/>
    </row>
    <row r="126" spans="1:25" s="34" customFormat="1" ht="20.25" customHeight="1" thickBot="1" thickTop="1">
      <c r="A126" s="33"/>
      <c r="B126" s="58" t="s">
        <v>2</v>
      </c>
      <c r="C126" s="59" t="s">
        <v>3</v>
      </c>
      <c r="D126" s="59" t="s">
        <v>4</v>
      </c>
      <c r="E126" s="59" t="s">
        <v>5</v>
      </c>
      <c r="F126" s="59" t="s">
        <v>6</v>
      </c>
      <c r="G126" s="59" t="s">
        <v>7</v>
      </c>
      <c r="H126" s="59" t="s">
        <v>8</v>
      </c>
      <c r="I126" s="60" t="s">
        <v>9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1:10" ht="16.5" thickTop="1">
      <c r="A127" s="4"/>
      <c r="B127" s="35"/>
      <c r="C127" s="61" t="s">
        <v>10</v>
      </c>
      <c r="D127" s="62"/>
      <c r="E127" s="63"/>
      <c r="F127" s="64"/>
      <c r="G127" s="65"/>
      <c r="H127" s="66"/>
      <c r="I127" s="67"/>
      <c r="J127" s="4"/>
    </row>
    <row r="128" spans="1:10" ht="15.75">
      <c r="A128" s="4"/>
      <c r="B128" s="50" t="s">
        <v>22</v>
      </c>
      <c r="C128" s="36" t="s">
        <v>12</v>
      </c>
      <c r="D128" s="17"/>
      <c r="E128" s="22"/>
      <c r="F128" s="20"/>
      <c r="G128" s="38"/>
      <c r="H128" s="21"/>
      <c r="I128" s="37"/>
      <c r="J128" s="4"/>
    </row>
    <row r="129" spans="1:10" ht="16.5" thickBot="1">
      <c r="A129" s="4"/>
      <c r="B129" s="15"/>
      <c r="C129" s="104" t="s">
        <v>13</v>
      </c>
      <c r="D129" s="105"/>
      <c r="E129" s="112"/>
      <c r="F129" s="113"/>
      <c r="G129" s="113"/>
      <c r="H129" s="111"/>
      <c r="I129" s="109"/>
      <c r="J129" s="4"/>
    </row>
    <row r="130" spans="1:10" ht="16.5" thickTop="1">
      <c r="A130" s="4"/>
      <c r="B130" s="8"/>
      <c r="C130" s="68" t="s">
        <v>10</v>
      </c>
      <c r="D130" s="69">
        <v>46</v>
      </c>
      <c r="E130" s="151" t="s">
        <v>128</v>
      </c>
      <c r="F130" s="72">
        <v>58</v>
      </c>
      <c r="G130" s="71" t="s">
        <v>121</v>
      </c>
      <c r="H130" s="65" t="s">
        <v>214</v>
      </c>
      <c r="I130" s="67">
        <v>42840</v>
      </c>
      <c r="J130" s="4"/>
    </row>
    <row r="131" spans="1:10" ht="15.75">
      <c r="A131" s="4"/>
      <c r="B131" s="50" t="s">
        <v>23</v>
      </c>
      <c r="C131" s="10" t="s">
        <v>12</v>
      </c>
      <c r="D131" s="17">
        <v>50</v>
      </c>
      <c r="E131" s="18" t="s">
        <v>128</v>
      </c>
      <c r="F131" s="19">
        <v>58</v>
      </c>
      <c r="G131" s="38" t="s">
        <v>121</v>
      </c>
      <c r="H131" s="21" t="s">
        <v>214</v>
      </c>
      <c r="I131" s="149">
        <v>42840</v>
      </c>
      <c r="J131" s="4"/>
    </row>
    <row r="132" spans="1:10" ht="16.5" thickBot="1">
      <c r="A132" s="4"/>
      <c r="B132" s="15"/>
      <c r="C132" s="104" t="s">
        <v>13</v>
      </c>
      <c r="D132" s="105">
        <v>96</v>
      </c>
      <c r="E132" s="106" t="s">
        <v>128</v>
      </c>
      <c r="F132" s="107">
        <v>58</v>
      </c>
      <c r="G132" s="110" t="s">
        <v>121</v>
      </c>
      <c r="H132" s="107" t="s">
        <v>214</v>
      </c>
      <c r="I132" s="240">
        <v>42840</v>
      </c>
      <c r="J132" s="4"/>
    </row>
    <row r="133" spans="1:10" ht="16.5" thickTop="1">
      <c r="A133" s="4"/>
      <c r="B133" s="8"/>
      <c r="C133" s="68" t="s">
        <v>10</v>
      </c>
      <c r="D133" s="69">
        <v>43</v>
      </c>
      <c r="E133" s="151" t="s">
        <v>128</v>
      </c>
      <c r="F133" s="72">
        <v>58</v>
      </c>
      <c r="G133" s="71" t="s">
        <v>121</v>
      </c>
      <c r="H133" s="65" t="s">
        <v>166</v>
      </c>
      <c r="I133" s="67">
        <v>42491</v>
      </c>
      <c r="J133" s="4"/>
    </row>
    <row r="134" spans="1:10" ht="15.75">
      <c r="A134" s="4"/>
      <c r="B134" s="50" t="s">
        <v>24</v>
      </c>
      <c r="C134" s="36" t="s">
        <v>12</v>
      </c>
      <c r="D134" s="17">
        <v>51</v>
      </c>
      <c r="E134" s="18" t="s">
        <v>128</v>
      </c>
      <c r="F134" s="19">
        <v>58</v>
      </c>
      <c r="G134" s="38" t="s">
        <v>121</v>
      </c>
      <c r="H134" s="21" t="s">
        <v>166</v>
      </c>
      <c r="I134" s="149">
        <v>42491</v>
      </c>
      <c r="J134" s="4"/>
    </row>
    <row r="135" spans="1:10" ht="16.5" thickBot="1">
      <c r="A135" s="4"/>
      <c r="B135" s="15"/>
      <c r="C135" s="104" t="s">
        <v>13</v>
      </c>
      <c r="D135" s="105">
        <v>94</v>
      </c>
      <c r="E135" s="106" t="s">
        <v>128</v>
      </c>
      <c r="F135" s="107">
        <v>58</v>
      </c>
      <c r="G135" s="110" t="s">
        <v>121</v>
      </c>
      <c r="H135" s="107" t="s">
        <v>166</v>
      </c>
      <c r="I135" s="240">
        <v>42491</v>
      </c>
      <c r="J135" s="4"/>
    </row>
    <row r="136" spans="1:10" ht="16.5" thickTop="1">
      <c r="A136" s="4"/>
      <c r="B136" s="8"/>
      <c r="C136" s="68" t="s">
        <v>10</v>
      </c>
      <c r="D136" s="69">
        <v>42</v>
      </c>
      <c r="E136" s="151" t="s">
        <v>169</v>
      </c>
      <c r="F136" s="72">
        <v>60</v>
      </c>
      <c r="G136" s="74" t="s">
        <v>170</v>
      </c>
      <c r="H136" s="65" t="s">
        <v>214</v>
      </c>
      <c r="I136" s="67">
        <v>42840</v>
      </c>
      <c r="J136" s="4"/>
    </row>
    <row r="137" spans="1:10" ht="15.75">
      <c r="A137" s="4"/>
      <c r="B137" s="50" t="s">
        <v>25</v>
      </c>
      <c r="C137" s="36" t="s">
        <v>12</v>
      </c>
      <c r="D137" s="17">
        <v>51</v>
      </c>
      <c r="E137" s="121" t="s">
        <v>65</v>
      </c>
      <c r="F137" s="126">
        <v>57</v>
      </c>
      <c r="G137" s="126" t="s">
        <v>66</v>
      </c>
      <c r="H137" s="126" t="s">
        <v>49</v>
      </c>
      <c r="I137" s="132">
        <v>41749</v>
      </c>
      <c r="J137" s="4"/>
    </row>
    <row r="138" spans="1:10" ht="16.5" thickBot="1">
      <c r="A138" s="4"/>
      <c r="B138" s="15"/>
      <c r="C138" s="104" t="s">
        <v>13</v>
      </c>
      <c r="D138" s="105">
        <v>92</v>
      </c>
      <c r="E138" s="296" t="s">
        <v>169</v>
      </c>
      <c r="F138" s="107">
        <v>60</v>
      </c>
      <c r="G138" s="107" t="s">
        <v>170</v>
      </c>
      <c r="H138" s="107" t="s">
        <v>214</v>
      </c>
      <c r="I138" s="240">
        <v>42840</v>
      </c>
      <c r="J138" s="4"/>
    </row>
    <row r="139" spans="1:10" ht="16.5" thickTop="1">
      <c r="A139" s="4"/>
      <c r="B139" s="8"/>
      <c r="C139" s="68" t="s">
        <v>10</v>
      </c>
      <c r="D139" s="69">
        <v>48</v>
      </c>
      <c r="E139" s="73" t="s">
        <v>67</v>
      </c>
      <c r="F139" s="64">
        <v>56</v>
      </c>
      <c r="G139" s="64" t="s">
        <v>60</v>
      </c>
      <c r="H139" s="66" t="s">
        <v>49</v>
      </c>
      <c r="I139" s="67">
        <v>41749</v>
      </c>
      <c r="J139" s="4"/>
    </row>
    <row r="140" spans="1:10" ht="15.75">
      <c r="A140" s="4"/>
      <c r="B140" s="50" t="s">
        <v>15</v>
      </c>
      <c r="C140" s="36" t="s">
        <v>12</v>
      </c>
      <c r="D140" s="17">
        <v>60</v>
      </c>
      <c r="E140" s="22" t="s">
        <v>127</v>
      </c>
      <c r="F140" s="20">
        <v>56</v>
      </c>
      <c r="G140" s="20" t="s">
        <v>60</v>
      </c>
      <c r="H140" s="238" t="s">
        <v>118</v>
      </c>
      <c r="I140" s="239">
        <v>42104</v>
      </c>
      <c r="J140" s="4"/>
    </row>
    <row r="141" spans="1:10" ht="16.5" thickBot="1">
      <c r="A141" s="4"/>
      <c r="B141" s="15"/>
      <c r="C141" s="104" t="s">
        <v>13</v>
      </c>
      <c r="D141" s="105">
        <v>106</v>
      </c>
      <c r="E141" s="106" t="s">
        <v>67</v>
      </c>
      <c r="F141" s="107">
        <v>56</v>
      </c>
      <c r="G141" s="107" t="s">
        <v>60</v>
      </c>
      <c r="H141" s="107" t="s">
        <v>49</v>
      </c>
      <c r="I141" s="109">
        <v>41749</v>
      </c>
      <c r="J141" s="4"/>
    </row>
    <row r="142" spans="1:10" ht="16.5" thickTop="1">
      <c r="A142" s="4"/>
      <c r="B142" s="8"/>
      <c r="C142" s="68" t="s">
        <v>10</v>
      </c>
      <c r="D142" s="69">
        <v>31</v>
      </c>
      <c r="E142" s="63" t="s">
        <v>68</v>
      </c>
      <c r="F142" s="64">
        <v>57</v>
      </c>
      <c r="G142" s="143" t="s">
        <v>63</v>
      </c>
      <c r="H142" s="64" t="s">
        <v>163</v>
      </c>
      <c r="I142" s="67">
        <v>42280</v>
      </c>
      <c r="J142" s="4"/>
    </row>
    <row r="143" spans="1:10" ht="15.75">
      <c r="A143" s="4"/>
      <c r="B143" s="50" t="s">
        <v>26</v>
      </c>
      <c r="C143" s="10" t="s">
        <v>12</v>
      </c>
      <c r="D143" s="17">
        <v>42</v>
      </c>
      <c r="E143" s="22" t="s">
        <v>68</v>
      </c>
      <c r="F143" s="20">
        <v>57</v>
      </c>
      <c r="G143" s="39" t="s">
        <v>63</v>
      </c>
      <c r="H143" s="19" t="s">
        <v>163</v>
      </c>
      <c r="I143" s="149">
        <v>42280</v>
      </c>
      <c r="J143" s="4"/>
    </row>
    <row r="144" spans="1:10" ht="16.5" thickBot="1">
      <c r="A144" s="4"/>
      <c r="B144" s="15"/>
      <c r="C144" s="104" t="s">
        <v>13</v>
      </c>
      <c r="D144" s="105">
        <v>73</v>
      </c>
      <c r="E144" s="112" t="s">
        <v>68</v>
      </c>
      <c r="F144" s="113">
        <v>57</v>
      </c>
      <c r="G144" s="242" t="s">
        <v>63</v>
      </c>
      <c r="H144" s="111" t="s">
        <v>163</v>
      </c>
      <c r="I144" s="109">
        <v>42280</v>
      </c>
      <c r="J144" s="4"/>
    </row>
    <row r="145" spans="1:10" ht="16.5" thickTop="1">
      <c r="A145" s="4"/>
      <c r="B145" s="8"/>
      <c r="C145" s="68" t="s">
        <v>10</v>
      </c>
      <c r="D145" s="69"/>
      <c r="E145" s="70"/>
      <c r="F145" s="65"/>
      <c r="G145" s="65"/>
      <c r="H145" s="65"/>
      <c r="I145" s="67"/>
      <c r="J145" s="4"/>
    </row>
    <row r="146" spans="1:10" ht="15.75">
      <c r="A146" s="4"/>
      <c r="B146" s="50" t="s">
        <v>254</v>
      </c>
      <c r="C146" s="36" t="s">
        <v>12</v>
      </c>
      <c r="D146" s="40"/>
      <c r="E146" s="41"/>
      <c r="F146" s="42"/>
      <c r="G146" s="43"/>
      <c r="H146" s="43"/>
      <c r="I146" s="37"/>
      <c r="J146" s="4"/>
    </row>
    <row r="147" spans="1:10" ht="16.5" thickBot="1">
      <c r="A147" s="4"/>
      <c r="B147" s="15"/>
      <c r="C147" s="104" t="s">
        <v>13</v>
      </c>
      <c r="D147" s="105"/>
      <c r="E147" s="106"/>
      <c r="F147" s="107"/>
      <c r="G147" s="108"/>
      <c r="H147" s="107"/>
      <c r="I147" s="109"/>
      <c r="J147" s="4"/>
    </row>
    <row r="148" spans="1:10" ht="16.5" thickTop="1">
      <c r="A148" s="4"/>
      <c r="B148" s="8"/>
      <c r="C148" s="68" t="s">
        <v>10</v>
      </c>
      <c r="D148" s="69"/>
      <c r="E148" s="70"/>
      <c r="F148" s="65"/>
      <c r="G148" s="65"/>
      <c r="H148" s="65"/>
      <c r="I148" s="67"/>
      <c r="J148" s="4"/>
    </row>
    <row r="149" spans="1:10" ht="15.75">
      <c r="A149" s="4"/>
      <c r="B149" s="50" t="s">
        <v>255</v>
      </c>
      <c r="C149" s="36" t="s">
        <v>12</v>
      </c>
      <c r="D149" s="40"/>
      <c r="E149" s="41"/>
      <c r="F149" s="42"/>
      <c r="G149" s="43"/>
      <c r="H149" s="43"/>
      <c r="I149" s="37"/>
      <c r="J149" s="4"/>
    </row>
    <row r="150" spans="1:10" ht="16.5" thickBot="1">
      <c r="A150" s="4"/>
      <c r="B150" s="15"/>
      <c r="C150" s="104" t="s">
        <v>13</v>
      </c>
      <c r="D150" s="105"/>
      <c r="E150" s="106"/>
      <c r="F150" s="107"/>
      <c r="G150" s="108"/>
      <c r="H150" s="107"/>
      <c r="I150" s="109"/>
      <c r="J150" s="4"/>
    </row>
    <row r="151" spans="1:10" ht="16.5" thickTop="1">
      <c r="A151" s="4"/>
      <c r="B151" s="44"/>
      <c r="C151" s="45"/>
      <c r="D151" s="46"/>
      <c r="E151" s="47"/>
      <c r="F151" s="45"/>
      <c r="G151" s="45"/>
      <c r="H151" s="45"/>
      <c r="I151" s="48"/>
      <c r="J151" s="4"/>
    </row>
    <row r="152" spans="1:10" ht="16.5" customHeight="1">
      <c r="A152" s="49"/>
      <c r="B152" s="4"/>
      <c r="C152" s="4"/>
      <c r="D152" s="30"/>
      <c r="E152" s="31" t="s">
        <v>21</v>
      </c>
      <c r="F152" s="31"/>
      <c r="G152" s="32"/>
      <c r="H152" s="4"/>
      <c r="I152" s="4"/>
      <c r="J152" s="4"/>
    </row>
    <row r="153" spans="1:26" ht="27">
      <c r="A153" s="4"/>
      <c r="B153" s="302" t="s">
        <v>28</v>
      </c>
      <c r="C153" s="302"/>
      <c r="D153" s="302"/>
      <c r="E153" s="302"/>
      <c r="F153" s="302"/>
      <c r="G153" s="302"/>
      <c r="H153" s="302"/>
      <c r="I153" s="302"/>
      <c r="J153" s="4"/>
      <c r="Z153" s="4"/>
    </row>
    <row r="154" spans="1:26" ht="24.75" customHeight="1">
      <c r="A154" s="4"/>
      <c r="B154" s="303" t="s">
        <v>131</v>
      </c>
      <c r="C154" s="303"/>
      <c r="D154" s="303"/>
      <c r="E154" s="115"/>
      <c r="F154" s="115"/>
      <c r="G154" s="115"/>
      <c r="H154" s="303" t="s">
        <v>44</v>
      </c>
      <c r="I154" s="303"/>
      <c r="J154" s="4"/>
      <c r="Z154" s="4"/>
    </row>
    <row r="155" spans="1:10" ht="27" customHeight="1" thickBot="1">
      <c r="A155" s="4"/>
      <c r="B155" s="6"/>
      <c r="C155" s="6"/>
      <c r="D155" s="6"/>
      <c r="E155" s="7" t="s">
        <v>1</v>
      </c>
      <c r="F155" s="305">
        <f>date</f>
        <v>42979</v>
      </c>
      <c r="G155" s="305"/>
      <c r="H155" s="6"/>
      <c r="I155" s="6"/>
      <c r="J155" s="4"/>
    </row>
    <row r="156" spans="1:25" s="34" customFormat="1" ht="20.25" customHeight="1" thickBot="1" thickTop="1">
      <c r="A156" s="33"/>
      <c r="B156" s="58" t="s">
        <v>2</v>
      </c>
      <c r="C156" s="59" t="s">
        <v>3</v>
      </c>
      <c r="D156" s="59" t="s">
        <v>4</v>
      </c>
      <c r="E156" s="59" t="s">
        <v>5</v>
      </c>
      <c r="F156" s="59" t="s">
        <v>6</v>
      </c>
      <c r="G156" s="59" t="s">
        <v>7</v>
      </c>
      <c r="H156" s="59" t="s">
        <v>8</v>
      </c>
      <c r="I156" s="60" t="s">
        <v>9</v>
      </c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10" ht="16.5" thickTop="1">
      <c r="A157" s="4"/>
      <c r="B157" s="35"/>
      <c r="C157" s="155" t="s">
        <v>10</v>
      </c>
      <c r="D157" s="261">
        <v>33</v>
      </c>
      <c r="E157" s="63" t="s">
        <v>69</v>
      </c>
      <c r="F157" s="73">
        <v>52</v>
      </c>
      <c r="G157" s="74" t="s">
        <v>70</v>
      </c>
      <c r="H157" s="65" t="s">
        <v>166</v>
      </c>
      <c r="I157" s="67">
        <v>42490</v>
      </c>
      <c r="J157" s="4"/>
    </row>
    <row r="158" spans="1:10" ht="15.75">
      <c r="A158" s="4"/>
      <c r="B158" s="50" t="s">
        <v>22</v>
      </c>
      <c r="C158" s="36" t="s">
        <v>12</v>
      </c>
      <c r="D158" s="17">
        <v>44</v>
      </c>
      <c r="E158" s="121" t="s">
        <v>69</v>
      </c>
      <c r="F158" s="121">
        <v>52</v>
      </c>
      <c r="G158" s="126" t="s">
        <v>70</v>
      </c>
      <c r="H158" s="126" t="s">
        <v>49</v>
      </c>
      <c r="I158" s="37">
        <v>41749</v>
      </c>
      <c r="J158" s="4"/>
    </row>
    <row r="159" spans="1:10" ht="16.5" thickBot="1">
      <c r="A159" s="4"/>
      <c r="B159" s="15"/>
      <c r="C159" s="140" t="s">
        <v>13</v>
      </c>
      <c r="D159" s="141">
        <v>76</v>
      </c>
      <c r="E159" s="134" t="s">
        <v>69</v>
      </c>
      <c r="F159" s="134">
        <v>52</v>
      </c>
      <c r="G159" s="135" t="s">
        <v>70</v>
      </c>
      <c r="H159" s="107" t="s">
        <v>166</v>
      </c>
      <c r="I159" s="109">
        <v>42490</v>
      </c>
      <c r="J159" s="4"/>
    </row>
    <row r="160" spans="1:10" ht="16.5" thickTop="1">
      <c r="A160" s="4"/>
      <c r="B160" s="8"/>
      <c r="C160" s="68" t="s">
        <v>10</v>
      </c>
      <c r="D160" s="69"/>
      <c r="E160" s="70"/>
      <c r="F160" s="65"/>
      <c r="G160" s="65"/>
      <c r="H160" s="65"/>
      <c r="I160" s="67"/>
      <c r="J160" s="4"/>
    </row>
    <row r="161" spans="1:10" ht="15.75">
      <c r="A161" s="4"/>
      <c r="B161" s="50" t="s">
        <v>23</v>
      </c>
      <c r="C161" s="36" t="s">
        <v>12</v>
      </c>
      <c r="D161" s="40"/>
      <c r="E161" s="41"/>
      <c r="F161" s="42"/>
      <c r="G161" s="43"/>
      <c r="H161" s="43"/>
      <c r="I161" s="37"/>
      <c r="J161" s="4"/>
    </row>
    <row r="162" spans="1:10" ht="16.5" thickBot="1">
      <c r="A162" s="4"/>
      <c r="B162" s="15"/>
      <c r="C162" s="104" t="s">
        <v>13</v>
      </c>
      <c r="D162" s="105"/>
      <c r="E162" s="106"/>
      <c r="F162" s="107"/>
      <c r="G162" s="108"/>
      <c r="H162" s="107"/>
      <c r="I162" s="109"/>
      <c r="J162" s="4"/>
    </row>
    <row r="163" spans="1:10" ht="16.5" thickTop="1">
      <c r="A163" s="4"/>
      <c r="B163" s="8"/>
      <c r="C163" s="68" t="s">
        <v>10</v>
      </c>
      <c r="D163" s="69">
        <v>29</v>
      </c>
      <c r="E163" s="151" t="s">
        <v>129</v>
      </c>
      <c r="F163" s="65">
        <v>53</v>
      </c>
      <c r="G163" s="74" t="s">
        <v>130</v>
      </c>
      <c r="H163" s="65" t="s">
        <v>118</v>
      </c>
      <c r="I163" s="67">
        <v>42104</v>
      </c>
      <c r="J163" s="4"/>
    </row>
    <row r="164" spans="1:10" ht="15.75">
      <c r="A164" s="4"/>
      <c r="B164" s="50" t="s">
        <v>24</v>
      </c>
      <c r="C164" s="36" t="s">
        <v>12</v>
      </c>
      <c r="D164" s="17">
        <v>40</v>
      </c>
      <c r="E164" s="18" t="s">
        <v>129</v>
      </c>
      <c r="F164" s="20">
        <v>53</v>
      </c>
      <c r="G164" s="20" t="s">
        <v>130</v>
      </c>
      <c r="H164" s="21" t="s">
        <v>118</v>
      </c>
      <c r="I164" s="149">
        <v>42104</v>
      </c>
      <c r="J164" s="4"/>
    </row>
    <row r="165" spans="1:10" ht="16.5" thickBot="1">
      <c r="A165" s="4"/>
      <c r="B165" s="15"/>
      <c r="C165" s="104" t="s">
        <v>13</v>
      </c>
      <c r="D165" s="105">
        <v>69</v>
      </c>
      <c r="E165" s="146" t="s">
        <v>129</v>
      </c>
      <c r="F165" s="107">
        <v>53</v>
      </c>
      <c r="G165" s="113" t="s">
        <v>130</v>
      </c>
      <c r="H165" s="107" t="s">
        <v>118</v>
      </c>
      <c r="I165" s="240">
        <v>42104</v>
      </c>
      <c r="J165" s="4"/>
    </row>
    <row r="166" spans="1:10" ht="16.5" thickTop="1">
      <c r="A166" s="4"/>
      <c r="B166" s="8"/>
      <c r="C166" s="68" t="s">
        <v>10</v>
      </c>
      <c r="D166" s="69"/>
      <c r="E166" s="70"/>
      <c r="F166" s="65"/>
      <c r="G166" s="71"/>
      <c r="H166" s="65"/>
      <c r="I166" s="67"/>
      <c r="J166" s="4"/>
    </row>
    <row r="167" spans="1:10" ht="15.75">
      <c r="A167" s="4"/>
      <c r="B167" s="50" t="s">
        <v>25</v>
      </c>
      <c r="C167" s="36" t="s">
        <v>12</v>
      </c>
      <c r="D167" s="17"/>
      <c r="E167" s="22"/>
      <c r="F167" s="20"/>
      <c r="G167" s="38"/>
      <c r="H167" s="19"/>
      <c r="I167" s="37"/>
      <c r="J167" s="4"/>
    </row>
    <row r="168" spans="1:10" ht="16.5" thickBot="1">
      <c r="A168" s="4"/>
      <c r="B168" s="15"/>
      <c r="C168" s="104" t="s">
        <v>13</v>
      </c>
      <c r="D168" s="105"/>
      <c r="E168" s="106"/>
      <c r="F168" s="107"/>
      <c r="G168" s="114"/>
      <c r="H168" s="107"/>
      <c r="I168" s="109"/>
      <c r="J168" s="4"/>
    </row>
    <row r="169" spans="1:10" ht="16.5" thickTop="1">
      <c r="A169" s="4"/>
      <c r="B169" s="8"/>
      <c r="C169" s="68" t="s">
        <v>10</v>
      </c>
      <c r="D169" s="69">
        <v>47</v>
      </c>
      <c r="E169" s="73" t="s">
        <v>127</v>
      </c>
      <c r="F169" s="74">
        <v>56</v>
      </c>
      <c r="G169" s="75" t="s">
        <v>172</v>
      </c>
      <c r="H169" s="65" t="s">
        <v>166</v>
      </c>
      <c r="I169" s="67">
        <v>42490</v>
      </c>
      <c r="J169" s="4"/>
    </row>
    <row r="170" spans="1:10" ht="15.75">
      <c r="A170" s="4"/>
      <c r="B170" s="50" t="s">
        <v>15</v>
      </c>
      <c r="C170" s="36" t="s">
        <v>12</v>
      </c>
      <c r="D170" s="17">
        <v>62</v>
      </c>
      <c r="E170" s="22" t="s">
        <v>127</v>
      </c>
      <c r="F170" s="20">
        <v>56</v>
      </c>
      <c r="G170" s="39" t="s">
        <v>172</v>
      </c>
      <c r="H170" s="19" t="s">
        <v>166</v>
      </c>
      <c r="I170" s="149">
        <v>42490</v>
      </c>
      <c r="J170" s="4"/>
    </row>
    <row r="171" spans="1:10" ht="16.5" thickBot="1">
      <c r="A171" s="4"/>
      <c r="B171" s="15"/>
      <c r="C171" s="104" t="s">
        <v>13</v>
      </c>
      <c r="D171" s="105">
        <v>109</v>
      </c>
      <c r="E171" s="106" t="s">
        <v>127</v>
      </c>
      <c r="F171" s="107">
        <v>56</v>
      </c>
      <c r="G171" s="110" t="s">
        <v>172</v>
      </c>
      <c r="H171" s="107" t="s">
        <v>166</v>
      </c>
      <c r="I171" s="109">
        <v>42490</v>
      </c>
      <c r="J171" s="4"/>
    </row>
    <row r="172" spans="1:10" ht="16.5" thickTop="1">
      <c r="A172" s="4"/>
      <c r="B172" s="8"/>
      <c r="C172" s="68" t="s">
        <v>10</v>
      </c>
      <c r="D172" s="69">
        <v>31</v>
      </c>
      <c r="E172" s="73" t="s">
        <v>68</v>
      </c>
      <c r="F172" s="74">
        <v>57</v>
      </c>
      <c r="G172" s="75" t="s">
        <v>63</v>
      </c>
      <c r="H172" s="65" t="s">
        <v>214</v>
      </c>
      <c r="I172" s="67">
        <v>42840</v>
      </c>
      <c r="J172" s="4"/>
    </row>
    <row r="173" spans="1:10" ht="15.75">
      <c r="A173" s="4"/>
      <c r="B173" s="50" t="s">
        <v>26</v>
      </c>
      <c r="C173" s="10" t="s">
        <v>12</v>
      </c>
      <c r="D173" s="17">
        <v>40</v>
      </c>
      <c r="E173" s="22" t="s">
        <v>68</v>
      </c>
      <c r="F173" s="20">
        <v>57</v>
      </c>
      <c r="G173" s="39" t="s">
        <v>63</v>
      </c>
      <c r="H173" s="19" t="s">
        <v>214</v>
      </c>
      <c r="I173" s="149">
        <v>42840</v>
      </c>
      <c r="J173" s="4"/>
    </row>
    <row r="174" spans="1:10" ht="16.5" thickBot="1">
      <c r="A174" s="4"/>
      <c r="B174" s="15"/>
      <c r="C174" s="104" t="s">
        <v>13</v>
      </c>
      <c r="D174" s="105">
        <v>71</v>
      </c>
      <c r="E174" s="106" t="s">
        <v>68</v>
      </c>
      <c r="F174" s="107">
        <v>57</v>
      </c>
      <c r="G174" s="110" t="s">
        <v>63</v>
      </c>
      <c r="H174" s="107" t="s">
        <v>214</v>
      </c>
      <c r="I174" s="109">
        <v>42840</v>
      </c>
      <c r="J174" s="4"/>
    </row>
    <row r="175" spans="1:10" ht="16.5" thickTop="1">
      <c r="A175" s="4"/>
      <c r="B175" s="8"/>
      <c r="C175" s="68" t="s">
        <v>10</v>
      </c>
      <c r="D175" s="69"/>
      <c r="E175" s="70"/>
      <c r="F175" s="65"/>
      <c r="G175" s="65"/>
      <c r="H175" s="65"/>
      <c r="I175" s="67"/>
      <c r="J175" s="4"/>
    </row>
    <row r="176" spans="1:10" ht="15.75">
      <c r="A176" s="4"/>
      <c r="B176" s="50" t="s">
        <v>254</v>
      </c>
      <c r="C176" s="36" t="s">
        <v>12</v>
      </c>
      <c r="D176" s="40"/>
      <c r="E176" s="41"/>
      <c r="F176" s="42"/>
      <c r="G176" s="43"/>
      <c r="H176" s="43"/>
      <c r="I176" s="37"/>
      <c r="J176" s="4"/>
    </row>
    <row r="177" spans="1:10" ht="16.5" thickBot="1">
      <c r="A177" s="4"/>
      <c r="B177" s="15"/>
      <c r="C177" s="104" t="s">
        <v>13</v>
      </c>
      <c r="D177" s="105"/>
      <c r="E177" s="106"/>
      <c r="F177" s="107"/>
      <c r="G177" s="108"/>
      <c r="H177" s="107"/>
      <c r="I177" s="109"/>
      <c r="J177" s="4"/>
    </row>
    <row r="178" spans="1:10" ht="16.5" thickTop="1">
      <c r="A178" s="4"/>
      <c r="B178" s="8"/>
      <c r="C178" s="68" t="s">
        <v>10</v>
      </c>
      <c r="D178" s="69"/>
      <c r="E178" s="70"/>
      <c r="F178" s="65"/>
      <c r="G178" s="65"/>
      <c r="H178" s="65"/>
      <c r="I178" s="67"/>
      <c r="J178" s="4"/>
    </row>
    <row r="179" spans="1:10" ht="15.75">
      <c r="A179" s="4"/>
      <c r="B179" s="50" t="s">
        <v>255</v>
      </c>
      <c r="C179" s="36" t="s">
        <v>12</v>
      </c>
      <c r="D179" s="40"/>
      <c r="E179" s="41"/>
      <c r="F179" s="42"/>
      <c r="G179" s="43"/>
      <c r="H179" s="43"/>
      <c r="I179" s="37"/>
      <c r="J179" s="4"/>
    </row>
    <row r="180" spans="1:10" ht="16.5" thickBot="1">
      <c r="A180" s="4"/>
      <c r="B180" s="15"/>
      <c r="C180" s="104" t="s">
        <v>13</v>
      </c>
      <c r="D180" s="105"/>
      <c r="E180" s="106"/>
      <c r="F180" s="107"/>
      <c r="G180" s="108"/>
      <c r="H180" s="107"/>
      <c r="I180" s="109"/>
      <c r="J180" s="4"/>
    </row>
    <row r="181" spans="1:10" ht="16.5" thickTop="1">
      <c r="A181" s="4"/>
      <c r="B181" s="44"/>
      <c r="C181" s="45"/>
      <c r="D181" s="46"/>
      <c r="E181" s="47"/>
      <c r="F181" s="45"/>
      <c r="G181" s="45"/>
      <c r="H181" s="45"/>
      <c r="I181" s="48"/>
      <c r="J181" s="4"/>
    </row>
    <row r="182" spans="1:10" ht="16.5" customHeight="1">
      <c r="A182" s="49"/>
      <c r="B182" s="4"/>
      <c r="C182" s="4"/>
      <c r="D182" s="30"/>
      <c r="E182" s="31" t="s">
        <v>21</v>
      </c>
      <c r="F182" s="31"/>
      <c r="G182" s="32"/>
      <c r="H182" s="4"/>
      <c r="I182" s="4"/>
      <c r="J182" s="4"/>
    </row>
    <row r="183" spans="1:26" ht="12.75">
      <c r="A183" s="4"/>
      <c r="B183" s="4"/>
      <c r="C183" s="2"/>
      <c r="D183" s="4"/>
      <c r="E183" s="4"/>
      <c r="F183" s="4"/>
      <c r="G183" s="5"/>
      <c r="H183" s="4"/>
      <c r="I183" s="4"/>
      <c r="J183" s="4"/>
      <c r="Z183" s="4"/>
    </row>
    <row r="184" spans="1:26" ht="27">
      <c r="A184" s="4"/>
      <c r="B184" s="302" t="s">
        <v>28</v>
      </c>
      <c r="C184" s="302"/>
      <c r="D184" s="302"/>
      <c r="E184" s="302"/>
      <c r="F184" s="302"/>
      <c r="G184" s="302"/>
      <c r="H184" s="302"/>
      <c r="I184" s="302"/>
      <c r="J184" s="4"/>
      <c r="Z184" s="4"/>
    </row>
    <row r="185" spans="1:26" ht="24.75" customHeight="1">
      <c r="A185" s="4"/>
      <c r="B185" s="303" t="s">
        <v>131</v>
      </c>
      <c r="C185" s="303"/>
      <c r="D185" s="303"/>
      <c r="E185" s="115"/>
      <c r="F185" s="115"/>
      <c r="G185" s="115"/>
      <c r="H185" s="303" t="s">
        <v>45</v>
      </c>
      <c r="I185" s="303"/>
      <c r="J185" s="4"/>
      <c r="Z185" s="4"/>
    </row>
    <row r="186" spans="1:10" ht="27" customHeight="1" thickBot="1">
      <c r="A186" s="4"/>
      <c r="B186" s="6"/>
      <c r="C186" s="6"/>
      <c r="D186" s="6"/>
      <c r="E186" s="7" t="s">
        <v>1</v>
      </c>
      <c r="F186" s="305">
        <f>date</f>
        <v>42979</v>
      </c>
      <c r="G186" s="305"/>
      <c r="H186" s="6"/>
      <c r="I186" s="6"/>
      <c r="J186" s="4"/>
    </row>
    <row r="187" spans="1:25" s="34" customFormat="1" ht="20.25" customHeight="1" thickBot="1" thickTop="1">
      <c r="A187" s="33"/>
      <c r="B187" s="58" t="s">
        <v>2</v>
      </c>
      <c r="C187" s="59" t="s">
        <v>3</v>
      </c>
      <c r="D187" s="59" t="s">
        <v>4</v>
      </c>
      <c r="E187" s="59" t="s">
        <v>5</v>
      </c>
      <c r="F187" s="59" t="s">
        <v>6</v>
      </c>
      <c r="G187" s="59" t="s">
        <v>7</v>
      </c>
      <c r="H187" s="59" t="s">
        <v>8</v>
      </c>
      <c r="I187" s="60" t="s">
        <v>9</v>
      </c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10" ht="16.5" thickTop="1">
      <c r="A188" s="4"/>
      <c r="B188" s="35"/>
      <c r="C188" s="61" t="s">
        <v>10</v>
      </c>
      <c r="D188" s="62">
        <v>30</v>
      </c>
      <c r="E188" s="63" t="s">
        <v>69</v>
      </c>
      <c r="F188" s="64">
        <v>52</v>
      </c>
      <c r="G188" s="65" t="s">
        <v>70</v>
      </c>
      <c r="H188" s="66" t="s">
        <v>214</v>
      </c>
      <c r="I188" s="67">
        <v>42840</v>
      </c>
      <c r="J188" s="4"/>
    </row>
    <row r="189" spans="1:10" ht="15.75">
      <c r="A189" s="4"/>
      <c r="B189" s="50" t="s">
        <v>22</v>
      </c>
      <c r="C189" s="36" t="s">
        <v>12</v>
      </c>
      <c r="D189" s="17">
        <v>43</v>
      </c>
      <c r="E189" s="22" t="s">
        <v>69</v>
      </c>
      <c r="F189" s="20">
        <v>52</v>
      </c>
      <c r="G189" s="38" t="s">
        <v>70</v>
      </c>
      <c r="H189" s="21" t="s">
        <v>214</v>
      </c>
      <c r="I189" s="149">
        <v>42840</v>
      </c>
      <c r="J189" s="4"/>
    </row>
    <row r="190" spans="1:10" ht="16.5" thickBot="1">
      <c r="A190" s="4"/>
      <c r="B190" s="15"/>
      <c r="C190" s="156" t="s">
        <v>13</v>
      </c>
      <c r="D190" s="150">
        <v>73</v>
      </c>
      <c r="E190" s="112" t="s">
        <v>69</v>
      </c>
      <c r="F190" s="113">
        <v>52</v>
      </c>
      <c r="G190" s="113" t="s">
        <v>70</v>
      </c>
      <c r="H190" s="135" t="s">
        <v>214</v>
      </c>
      <c r="I190" s="109">
        <v>42840</v>
      </c>
      <c r="J190" s="4"/>
    </row>
    <row r="191" spans="1:10" ht="16.5" thickTop="1">
      <c r="A191" s="4"/>
      <c r="B191" s="8"/>
      <c r="C191" s="68" t="s">
        <v>10</v>
      </c>
      <c r="D191" s="69">
        <v>26</v>
      </c>
      <c r="E191" s="70" t="s">
        <v>71</v>
      </c>
      <c r="F191" s="65">
        <v>46</v>
      </c>
      <c r="G191" s="65" t="s">
        <v>70</v>
      </c>
      <c r="H191" s="65" t="s">
        <v>118</v>
      </c>
      <c r="I191" s="67">
        <v>42104</v>
      </c>
      <c r="J191" s="4"/>
    </row>
    <row r="192" spans="1:10" ht="15.75">
      <c r="A192" s="4"/>
      <c r="B192" s="50" t="s">
        <v>23</v>
      </c>
      <c r="C192" s="10" t="s">
        <v>12</v>
      </c>
      <c r="D192" s="17">
        <v>34</v>
      </c>
      <c r="E192" s="18" t="s">
        <v>71</v>
      </c>
      <c r="F192" s="19">
        <v>46</v>
      </c>
      <c r="G192" s="19" t="s">
        <v>70</v>
      </c>
      <c r="H192" s="21" t="s">
        <v>118</v>
      </c>
      <c r="I192" s="149">
        <v>42104</v>
      </c>
      <c r="J192" s="4"/>
    </row>
    <row r="193" spans="1:10" ht="16.5" thickBot="1">
      <c r="A193" s="4"/>
      <c r="B193" s="15"/>
      <c r="C193" s="104" t="s">
        <v>13</v>
      </c>
      <c r="D193" s="105">
        <v>60</v>
      </c>
      <c r="E193" s="106" t="s">
        <v>71</v>
      </c>
      <c r="F193" s="107">
        <v>46</v>
      </c>
      <c r="G193" s="107" t="s">
        <v>70</v>
      </c>
      <c r="H193" s="107" t="s">
        <v>118</v>
      </c>
      <c r="I193" s="240">
        <v>42104</v>
      </c>
      <c r="J193" s="4"/>
    </row>
    <row r="194" spans="1:10" ht="16.5" thickTop="1">
      <c r="A194" s="4"/>
      <c r="B194" s="8"/>
      <c r="C194" s="68" t="s">
        <v>10</v>
      </c>
      <c r="D194" s="69"/>
      <c r="E194" s="70"/>
      <c r="F194" s="65"/>
      <c r="G194" s="71"/>
      <c r="H194" s="72"/>
      <c r="I194" s="67"/>
      <c r="J194" s="4"/>
    </row>
    <row r="195" spans="1:10" ht="15.75">
      <c r="A195" s="4"/>
      <c r="B195" s="50" t="s">
        <v>24</v>
      </c>
      <c r="C195" s="36" t="s">
        <v>12</v>
      </c>
      <c r="D195" s="17"/>
      <c r="E195" s="22"/>
      <c r="F195" s="20"/>
      <c r="G195" s="38"/>
      <c r="H195" s="19"/>
      <c r="I195" s="37"/>
      <c r="J195" s="4"/>
    </row>
    <row r="196" spans="1:10" ht="16.5" thickBot="1">
      <c r="A196" s="4"/>
      <c r="B196" s="15"/>
      <c r="C196" s="104" t="s">
        <v>13</v>
      </c>
      <c r="D196" s="105"/>
      <c r="E196" s="106"/>
      <c r="F196" s="107"/>
      <c r="G196" s="114"/>
      <c r="H196" s="108"/>
      <c r="I196" s="109"/>
      <c r="J196" s="4"/>
    </row>
    <row r="197" spans="1:10" ht="16.5" thickTop="1">
      <c r="A197" s="4"/>
      <c r="B197" s="8"/>
      <c r="C197" s="68" t="s">
        <v>10</v>
      </c>
      <c r="D197" s="69">
        <v>23</v>
      </c>
      <c r="E197" s="70" t="s">
        <v>72</v>
      </c>
      <c r="F197" s="65">
        <v>48</v>
      </c>
      <c r="G197" s="65" t="s">
        <v>70</v>
      </c>
      <c r="H197" s="65" t="s">
        <v>49</v>
      </c>
      <c r="I197" s="139">
        <v>41749</v>
      </c>
      <c r="J197" s="4"/>
    </row>
    <row r="198" spans="1:10" ht="15.75">
      <c r="A198" s="4"/>
      <c r="B198" s="50" t="s">
        <v>25</v>
      </c>
      <c r="C198" s="36" t="s">
        <v>12</v>
      </c>
      <c r="D198" s="17">
        <v>29</v>
      </c>
      <c r="E198" s="121" t="s">
        <v>72</v>
      </c>
      <c r="F198" s="126">
        <v>48</v>
      </c>
      <c r="G198" s="126" t="s">
        <v>70</v>
      </c>
      <c r="H198" s="126" t="s">
        <v>49</v>
      </c>
      <c r="I198" s="132">
        <v>41749</v>
      </c>
      <c r="J198" s="4"/>
    </row>
    <row r="199" spans="1:10" ht="16.5" thickBot="1">
      <c r="A199" s="4"/>
      <c r="B199" s="15"/>
      <c r="C199" s="104" t="s">
        <v>13</v>
      </c>
      <c r="D199" s="105">
        <v>52</v>
      </c>
      <c r="E199" s="106" t="s">
        <v>72</v>
      </c>
      <c r="F199" s="107">
        <v>48</v>
      </c>
      <c r="G199" s="107" t="s">
        <v>70</v>
      </c>
      <c r="H199" s="107" t="s">
        <v>49</v>
      </c>
      <c r="I199" s="109">
        <v>41749</v>
      </c>
      <c r="J199" s="4"/>
    </row>
    <row r="200" spans="1:10" ht="16.5" thickTop="1">
      <c r="A200" s="4"/>
      <c r="B200" s="8"/>
      <c r="C200" s="61" t="s">
        <v>10</v>
      </c>
      <c r="D200" s="62"/>
      <c r="E200" s="63"/>
      <c r="F200" s="64"/>
      <c r="G200" s="143"/>
      <c r="H200" s="66"/>
      <c r="I200" s="67"/>
      <c r="J200" s="4"/>
    </row>
    <row r="201" spans="1:10" ht="15.75">
      <c r="A201" s="4"/>
      <c r="B201" s="50" t="s">
        <v>15</v>
      </c>
      <c r="C201" s="36" t="s">
        <v>12</v>
      </c>
      <c r="D201" s="17"/>
      <c r="E201" s="22"/>
      <c r="F201" s="20"/>
      <c r="G201" s="39"/>
      <c r="H201" s="21"/>
      <c r="I201" s="37"/>
      <c r="J201" s="4"/>
    </row>
    <row r="202" spans="1:10" ht="16.5" thickBot="1">
      <c r="A202" s="4"/>
      <c r="B202" s="15"/>
      <c r="C202" s="104" t="s">
        <v>13</v>
      </c>
      <c r="D202" s="105"/>
      <c r="E202" s="106"/>
      <c r="F202" s="107"/>
      <c r="G202" s="110"/>
      <c r="H202" s="111"/>
      <c r="I202" s="109"/>
      <c r="J202" s="4"/>
    </row>
    <row r="203" spans="1:10" ht="16.5" thickTop="1">
      <c r="A203" s="4"/>
      <c r="B203" s="8"/>
      <c r="C203" s="68" t="s">
        <v>10</v>
      </c>
      <c r="D203" s="69"/>
      <c r="E203" s="73"/>
      <c r="F203" s="74"/>
      <c r="G203" s="75"/>
      <c r="H203" s="65"/>
      <c r="I203" s="67"/>
      <c r="J203" s="4"/>
    </row>
    <row r="204" spans="1:10" ht="15.75">
      <c r="A204" s="4"/>
      <c r="B204" s="50" t="s">
        <v>26</v>
      </c>
      <c r="C204" s="10" t="s">
        <v>12</v>
      </c>
      <c r="D204" s="17"/>
      <c r="E204" s="22"/>
      <c r="F204" s="20"/>
      <c r="G204" s="39"/>
      <c r="H204" s="19"/>
      <c r="I204" s="37"/>
      <c r="J204" s="4"/>
    </row>
    <row r="205" spans="1:10" ht="16.5" thickBot="1">
      <c r="A205" s="4"/>
      <c r="B205" s="15"/>
      <c r="C205" s="104" t="s">
        <v>13</v>
      </c>
      <c r="D205" s="105"/>
      <c r="E205" s="106"/>
      <c r="F205" s="107"/>
      <c r="G205" s="110"/>
      <c r="H205" s="107"/>
      <c r="I205" s="109"/>
      <c r="J205" s="4"/>
    </row>
    <row r="206" spans="1:10" ht="16.5" thickTop="1">
      <c r="A206" s="4"/>
      <c r="B206" s="8"/>
      <c r="C206" s="68" t="s">
        <v>10</v>
      </c>
      <c r="D206" s="69"/>
      <c r="E206" s="73"/>
      <c r="F206" s="74"/>
      <c r="G206" s="75"/>
      <c r="H206" s="65"/>
      <c r="I206" s="67"/>
      <c r="J206" s="4"/>
    </row>
    <row r="207" spans="1:10" ht="15.75">
      <c r="A207" s="4"/>
      <c r="B207" s="50" t="s">
        <v>254</v>
      </c>
      <c r="C207" s="10" t="s">
        <v>12</v>
      </c>
      <c r="D207" s="17"/>
      <c r="E207" s="22"/>
      <c r="F207" s="20"/>
      <c r="G207" s="39"/>
      <c r="H207" s="19"/>
      <c r="I207" s="37"/>
      <c r="J207" s="4"/>
    </row>
    <row r="208" spans="1:10" ht="16.5" thickBot="1">
      <c r="A208" s="4"/>
      <c r="B208" s="15"/>
      <c r="C208" s="104" t="s">
        <v>13</v>
      </c>
      <c r="D208" s="105"/>
      <c r="E208" s="106"/>
      <c r="F208" s="107"/>
      <c r="G208" s="110"/>
      <c r="H208" s="107"/>
      <c r="I208" s="109"/>
      <c r="J208" s="4"/>
    </row>
    <row r="209" spans="1:10" ht="16.5" thickTop="1">
      <c r="A209" s="4"/>
      <c r="B209" s="8"/>
      <c r="C209" s="68" t="s">
        <v>10</v>
      </c>
      <c r="D209" s="69"/>
      <c r="E209" s="70"/>
      <c r="F209" s="65"/>
      <c r="G209" s="65"/>
      <c r="H209" s="65"/>
      <c r="I209" s="67"/>
      <c r="J209" s="4"/>
    </row>
    <row r="210" spans="1:10" ht="15.75">
      <c r="A210" s="4"/>
      <c r="B210" s="50" t="s">
        <v>255</v>
      </c>
      <c r="C210" s="36" t="s">
        <v>12</v>
      </c>
      <c r="D210" s="40"/>
      <c r="E210" s="41"/>
      <c r="F210" s="42"/>
      <c r="G210" s="43"/>
      <c r="H210" s="43"/>
      <c r="I210" s="37"/>
      <c r="J210" s="4"/>
    </row>
    <row r="211" spans="1:10" ht="16.5" thickBot="1">
      <c r="A211" s="4"/>
      <c r="B211" s="15"/>
      <c r="C211" s="104" t="s">
        <v>13</v>
      </c>
      <c r="D211" s="105"/>
      <c r="E211" s="106"/>
      <c r="F211" s="107"/>
      <c r="G211" s="108"/>
      <c r="H211" s="107"/>
      <c r="I211" s="109"/>
      <c r="J211" s="4"/>
    </row>
    <row r="212" spans="1:10" ht="16.5" thickTop="1">
      <c r="A212" s="4"/>
      <c r="B212" s="44"/>
      <c r="C212" s="45"/>
      <c r="D212" s="46"/>
      <c r="E212" s="47"/>
      <c r="F212" s="45"/>
      <c r="G212" s="45"/>
      <c r="H212" s="45"/>
      <c r="I212" s="48"/>
      <c r="J212" s="4"/>
    </row>
    <row r="213" spans="1:10" ht="16.5" customHeight="1">
      <c r="A213" s="49"/>
      <c r="B213" s="4"/>
      <c r="C213" s="4"/>
      <c r="D213" s="30"/>
      <c r="E213" s="31" t="s">
        <v>21</v>
      </c>
      <c r="F213" s="31"/>
      <c r="G213" s="32"/>
      <c r="H213" s="4"/>
      <c r="I213" s="4"/>
      <c r="J213" s="4"/>
    </row>
    <row r="214" spans="1:26" ht="27">
      <c r="A214" s="4"/>
      <c r="B214" s="302" t="s">
        <v>28</v>
      </c>
      <c r="C214" s="302"/>
      <c r="D214" s="302"/>
      <c r="E214" s="302"/>
      <c r="F214" s="302"/>
      <c r="G214" s="302"/>
      <c r="H214" s="302"/>
      <c r="I214" s="302"/>
      <c r="J214" s="4"/>
      <c r="Z214" s="4"/>
    </row>
    <row r="215" spans="1:26" ht="24.75" customHeight="1">
      <c r="A215" s="4"/>
      <c r="B215" s="303" t="s">
        <v>131</v>
      </c>
      <c r="C215" s="303"/>
      <c r="D215" s="303"/>
      <c r="E215" s="115"/>
      <c r="F215" s="115"/>
      <c r="G215" s="115"/>
      <c r="H215" s="303" t="s">
        <v>46</v>
      </c>
      <c r="I215" s="303"/>
      <c r="J215" s="4"/>
      <c r="Z215" s="4"/>
    </row>
    <row r="216" spans="1:10" ht="27" customHeight="1" thickBot="1">
      <c r="A216" s="4"/>
      <c r="B216" s="6"/>
      <c r="C216" s="6"/>
      <c r="D216" s="6"/>
      <c r="E216" s="7" t="s">
        <v>1</v>
      </c>
      <c r="F216" s="305">
        <f>date</f>
        <v>42979</v>
      </c>
      <c r="G216" s="305"/>
      <c r="H216" s="6"/>
      <c r="I216" s="6"/>
      <c r="J216" s="4"/>
    </row>
    <row r="217" spans="1:25" s="34" customFormat="1" ht="20.25" customHeight="1" thickBot="1" thickTop="1">
      <c r="A217" s="33"/>
      <c r="B217" s="58" t="s">
        <v>2</v>
      </c>
      <c r="C217" s="59" t="s">
        <v>3</v>
      </c>
      <c r="D217" s="59" t="s">
        <v>4</v>
      </c>
      <c r="E217" s="59" t="s">
        <v>5</v>
      </c>
      <c r="F217" s="59" t="s">
        <v>6</v>
      </c>
      <c r="G217" s="59" t="s">
        <v>7</v>
      </c>
      <c r="H217" s="59" t="s">
        <v>8</v>
      </c>
      <c r="I217" s="60" t="s">
        <v>9</v>
      </c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 spans="1:10" ht="16.5" thickTop="1">
      <c r="A218" s="4"/>
      <c r="B218" s="35"/>
      <c r="C218" s="61" t="s">
        <v>10</v>
      </c>
      <c r="D218" s="62"/>
      <c r="E218" s="63"/>
      <c r="F218" s="64"/>
      <c r="G218" s="65"/>
      <c r="H218" s="66"/>
      <c r="I218" s="67"/>
      <c r="J218" s="4"/>
    </row>
    <row r="219" spans="1:10" ht="15.75">
      <c r="A219" s="4"/>
      <c r="B219" s="50" t="s">
        <v>22</v>
      </c>
      <c r="C219" s="36" t="s">
        <v>12</v>
      </c>
      <c r="D219" s="17"/>
      <c r="E219" s="22"/>
      <c r="F219" s="20"/>
      <c r="G219" s="38"/>
      <c r="H219" s="21"/>
      <c r="I219" s="37"/>
      <c r="J219" s="4"/>
    </row>
    <row r="220" spans="1:10" ht="16.5" thickBot="1">
      <c r="A220" s="4"/>
      <c r="B220" s="15"/>
      <c r="C220" s="104" t="s">
        <v>13</v>
      </c>
      <c r="D220" s="105"/>
      <c r="E220" s="112"/>
      <c r="F220" s="113"/>
      <c r="G220" s="113"/>
      <c r="H220" s="111"/>
      <c r="I220" s="109"/>
      <c r="J220" s="4"/>
    </row>
    <row r="221" spans="1:10" ht="16.5" thickTop="1">
      <c r="A221" s="4"/>
      <c r="B221" s="8"/>
      <c r="C221" s="68" t="s">
        <v>10</v>
      </c>
      <c r="D221" s="69">
        <v>25</v>
      </c>
      <c r="E221" s="70" t="s">
        <v>71</v>
      </c>
      <c r="F221" s="65">
        <v>46</v>
      </c>
      <c r="G221" s="65" t="s">
        <v>171</v>
      </c>
      <c r="H221" s="65" t="s">
        <v>166</v>
      </c>
      <c r="I221" s="67">
        <v>42490</v>
      </c>
      <c r="J221" s="4"/>
    </row>
    <row r="222" spans="1:10" ht="15.75">
      <c r="A222" s="4"/>
      <c r="B222" s="50" t="s">
        <v>23</v>
      </c>
      <c r="C222" s="36" t="s">
        <v>12</v>
      </c>
      <c r="D222" s="17">
        <v>32</v>
      </c>
      <c r="E222" s="22" t="s">
        <v>71</v>
      </c>
      <c r="F222" s="20">
        <v>46</v>
      </c>
      <c r="G222" s="19" t="s">
        <v>171</v>
      </c>
      <c r="H222" s="19" t="s">
        <v>214</v>
      </c>
      <c r="I222" s="149">
        <v>42840</v>
      </c>
      <c r="J222" s="4"/>
    </row>
    <row r="223" spans="1:10" ht="16.5" thickBot="1">
      <c r="A223" s="4"/>
      <c r="B223" s="15"/>
      <c r="C223" s="104" t="s">
        <v>13</v>
      </c>
      <c r="D223" s="105">
        <v>57</v>
      </c>
      <c r="E223" s="106" t="s">
        <v>71</v>
      </c>
      <c r="F223" s="107">
        <v>46</v>
      </c>
      <c r="G223" s="108" t="s">
        <v>171</v>
      </c>
      <c r="H223" s="107" t="s">
        <v>214</v>
      </c>
      <c r="I223" s="109">
        <v>42840</v>
      </c>
      <c r="J223" s="4"/>
    </row>
    <row r="224" spans="1:10" ht="16.5" thickTop="1">
      <c r="A224" s="4"/>
      <c r="B224" s="8"/>
      <c r="C224" s="68" t="s">
        <v>10</v>
      </c>
      <c r="D224" s="69"/>
      <c r="E224" s="70"/>
      <c r="F224" s="65"/>
      <c r="G224" s="71"/>
      <c r="H224" s="72"/>
      <c r="I224" s="67"/>
      <c r="J224" s="4"/>
    </row>
    <row r="225" spans="1:10" ht="15.75">
      <c r="A225" s="4"/>
      <c r="B225" s="50" t="s">
        <v>24</v>
      </c>
      <c r="C225" s="36" t="s">
        <v>12</v>
      </c>
      <c r="D225" s="17"/>
      <c r="E225" s="22"/>
      <c r="F225" s="20"/>
      <c r="G225" s="38"/>
      <c r="H225" s="19"/>
      <c r="I225" s="37"/>
      <c r="J225" s="4"/>
    </row>
    <row r="226" spans="1:10" ht="16.5" thickBot="1">
      <c r="A226" s="4"/>
      <c r="B226" s="15"/>
      <c r="C226" s="104" t="s">
        <v>13</v>
      </c>
      <c r="D226" s="105"/>
      <c r="E226" s="106"/>
      <c r="F226" s="107"/>
      <c r="G226" s="114"/>
      <c r="H226" s="108"/>
      <c r="I226" s="109"/>
      <c r="J226" s="4"/>
    </row>
    <row r="227" spans="1:10" ht="16.5" thickTop="1">
      <c r="A227" s="4"/>
      <c r="B227" s="8"/>
      <c r="C227" s="68" t="s">
        <v>10</v>
      </c>
      <c r="D227" s="69"/>
      <c r="E227" s="70"/>
      <c r="F227" s="65"/>
      <c r="G227" s="71"/>
      <c r="H227" s="65"/>
      <c r="I227" s="67"/>
      <c r="J227" s="4"/>
    </row>
    <row r="228" spans="1:10" ht="15.75">
      <c r="A228" s="4"/>
      <c r="B228" s="50" t="s">
        <v>25</v>
      </c>
      <c r="C228" s="36" t="s">
        <v>12</v>
      </c>
      <c r="D228" s="17"/>
      <c r="E228" s="22"/>
      <c r="F228" s="20"/>
      <c r="G228" s="38"/>
      <c r="H228" s="19"/>
      <c r="I228" s="37"/>
      <c r="J228" s="4"/>
    </row>
    <row r="229" spans="1:10" ht="16.5" thickBot="1">
      <c r="A229" s="4"/>
      <c r="B229" s="15"/>
      <c r="C229" s="104" t="s">
        <v>13</v>
      </c>
      <c r="D229" s="105"/>
      <c r="E229" s="106"/>
      <c r="F229" s="107"/>
      <c r="G229" s="114"/>
      <c r="H229" s="107"/>
      <c r="I229" s="109"/>
      <c r="J229" s="4"/>
    </row>
    <row r="230" spans="1:10" ht="16.5" thickTop="1">
      <c r="A230" s="4"/>
      <c r="B230" s="8"/>
      <c r="C230" s="68" t="s">
        <v>10</v>
      </c>
      <c r="D230" s="69"/>
      <c r="E230" s="73"/>
      <c r="F230" s="74"/>
      <c r="G230" s="75"/>
      <c r="H230" s="66"/>
      <c r="I230" s="67"/>
      <c r="J230" s="4"/>
    </row>
    <row r="231" spans="1:10" ht="15.75">
      <c r="A231" s="4"/>
      <c r="B231" s="50" t="s">
        <v>15</v>
      </c>
      <c r="C231" s="36" t="s">
        <v>12</v>
      </c>
      <c r="D231" s="17"/>
      <c r="E231" s="22"/>
      <c r="F231" s="20"/>
      <c r="G231" s="39"/>
      <c r="H231" s="21"/>
      <c r="I231" s="37"/>
      <c r="J231" s="4"/>
    </row>
    <row r="232" spans="1:10" ht="16.5" thickBot="1">
      <c r="A232" s="4"/>
      <c r="B232" s="15"/>
      <c r="C232" s="104" t="s">
        <v>13</v>
      </c>
      <c r="D232" s="105"/>
      <c r="E232" s="106"/>
      <c r="F232" s="107"/>
      <c r="G232" s="110"/>
      <c r="H232" s="111"/>
      <c r="I232" s="109"/>
      <c r="J232" s="4"/>
    </row>
    <row r="233" spans="1:10" ht="16.5" thickTop="1">
      <c r="A233" s="4"/>
      <c r="B233" s="8"/>
      <c r="C233" s="68" t="s">
        <v>10</v>
      </c>
      <c r="D233" s="69"/>
      <c r="E233" s="73"/>
      <c r="F233" s="74"/>
      <c r="G233" s="75"/>
      <c r="H233" s="65"/>
      <c r="I233" s="67"/>
      <c r="J233" s="4"/>
    </row>
    <row r="234" spans="1:10" ht="15.75">
      <c r="A234" s="4"/>
      <c r="B234" s="50" t="s">
        <v>26</v>
      </c>
      <c r="C234" s="10" t="s">
        <v>12</v>
      </c>
      <c r="D234" s="17"/>
      <c r="E234" s="22"/>
      <c r="F234" s="20"/>
      <c r="G234" s="39"/>
      <c r="H234" s="19"/>
      <c r="I234" s="37"/>
      <c r="J234" s="4"/>
    </row>
    <row r="235" spans="1:10" ht="16.5" thickBot="1">
      <c r="A235" s="4"/>
      <c r="B235" s="15"/>
      <c r="C235" s="104" t="s">
        <v>13</v>
      </c>
      <c r="D235" s="105"/>
      <c r="E235" s="106"/>
      <c r="F235" s="107"/>
      <c r="G235" s="110"/>
      <c r="H235" s="107"/>
      <c r="I235" s="109"/>
      <c r="J235" s="4"/>
    </row>
    <row r="236" spans="1:10" ht="16.5" thickTop="1">
      <c r="A236" s="4"/>
      <c r="B236" s="8"/>
      <c r="C236" s="68" t="s">
        <v>10</v>
      </c>
      <c r="D236" s="69"/>
      <c r="E236" s="73"/>
      <c r="F236" s="74"/>
      <c r="G236" s="75"/>
      <c r="H236" s="65"/>
      <c r="I236" s="67"/>
      <c r="J236" s="4"/>
    </row>
    <row r="237" spans="1:10" ht="15.75">
      <c r="A237" s="4"/>
      <c r="B237" s="50" t="s">
        <v>254</v>
      </c>
      <c r="C237" s="10" t="s">
        <v>12</v>
      </c>
      <c r="D237" s="17"/>
      <c r="E237" s="22"/>
      <c r="F237" s="20"/>
      <c r="G237" s="39"/>
      <c r="H237" s="19"/>
      <c r="I237" s="37"/>
      <c r="J237" s="4"/>
    </row>
    <row r="238" spans="1:10" ht="16.5" thickBot="1">
      <c r="A238" s="4"/>
      <c r="B238" s="15"/>
      <c r="C238" s="104" t="s">
        <v>13</v>
      </c>
      <c r="D238" s="105"/>
      <c r="E238" s="106"/>
      <c r="F238" s="107"/>
      <c r="G238" s="110"/>
      <c r="H238" s="107"/>
      <c r="I238" s="109"/>
      <c r="J238" s="4"/>
    </row>
    <row r="239" spans="1:10" ht="16.5" thickTop="1">
      <c r="A239" s="4"/>
      <c r="B239" s="8"/>
      <c r="C239" s="68" t="s">
        <v>10</v>
      </c>
      <c r="D239" s="69"/>
      <c r="E239" s="70"/>
      <c r="F239" s="65"/>
      <c r="G239" s="65"/>
      <c r="H239" s="65"/>
      <c r="I239" s="67"/>
      <c r="J239" s="4"/>
    </row>
    <row r="240" spans="1:10" ht="15.75">
      <c r="A240" s="4"/>
      <c r="B240" s="50" t="s">
        <v>255</v>
      </c>
      <c r="C240" s="36" t="s">
        <v>12</v>
      </c>
      <c r="D240" s="40"/>
      <c r="E240" s="41"/>
      <c r="F240" s="42"/>
      <c r="G240" s="43"/>
      <c r="H240" s="43"/>
      <c r="I240" s="37"/>
      <c r="J240" s="4"/>
    </row>
    <row r="241" spans="1:10" ht="16.5" thickBot="1">
      <c r="A241" s="4"/>
      <c r="B241" s="15"/>
      <c r="C241" s="104" t="s">
        <v>13</v>
      </c>
      <c r="D241" s="105"/>
      <c r="E241" s="106"/>
      <c r="F241" s="107"/>
      <c r="G241" s="108"/>
      <c r="H241" s="107"/>
      <c r="I241" s="109"/>
      <c r="J241" s="4"/>
    </row>
    <row r="242" spans="1:10" ht="16.5" thickTop="1">
      <c r="A242" s="4"/>
      <c r="B242" s="44"/>
      <c r="C242" s="45"/>
      <c r="D242" s="46"/>
      <c r="E242" s="47"/>
      <c r="F242" s="45"/>
      <c r="G242" s="45"/>
      <c r="H242" s="45"/>
      <c r="I242" s="48"/>
      <c r="J242" s="4"/>
    </row>
    <row r="243" spans="1:10" ht="16.5" customHeight="1">
      <c r="A243" s="49"/>
      <c r="B243" s="4"/>
      <c r="C243" s="4"/>
      <c r="D243" s="30"/>
      <c r="E243" s="31" t="s">
        <v>21</v>
      </c>
      <c r="F243" s="31"/>
      <c r="G243" s="32"/>
      <c r="H243" s="4"/>
      <c r="I243" s="4"/>
      <c r="J243" s="4"/>
    </row>
  </sheetData>
  <sheetProtection/>
  <mergeCells count="32">
    <mergeCell ref="B2:I2"/>
    <mergeCell ref="F4:G4"/>
    <mergeCell ref="B32:I32"/>
    <mergeCell ref="F64:G64"/>
    <mergeCell ref="F34:G34"/>
    <mergeCell ref="B62:I62"/>
    <mergeCell ref="B3:D3"/>
    <mergeCell ref="H3:I3"/>
    <mergeCell ref="B33:D33"/>
    <mergeCell ref="H33:I33"/>
    <mergeCell ref="B63:D63"/>
    <mergeCell ref="H63:I63"/>
    <mergeCell ref="B93:I93"/>
    <mergeCell ref="B94:D94"/>
    <mergeCell ref="H94:I94"/>
    <mergeCell ref="F95:G95"/>
    <mergeCell ref="B123:I123"/>
    <mergeCell ref="B124:D124"/>
    <mergeCell ref="H124:I124"/>
    <mergeCell ref="F125:G125"/>
    <mergeCell ref="B153:I153"/>
    <mergeCell ref="B154:D154"/>
    <mergeCell ref="H154:I154"/>
    <mergeCell ref="F155:G155"/>
    <mergeCell ref="B184:I184"/>
    <mergeCell ref="F216:G216"/>
    <mergeCell ref="B185:D185"/>
    <mergeCell ref="H185:I185"/>
    <mergeCell ref="F186:G186"/>
    <mergeCell ref="B214:I214"/>
    <mergeCell ref="B215:D215"/>
    <mergeCell ref="H215:I215"/>
  </mergeCells>
  <printOptions horizontalCentered="1" verticalCentered="1"/>
  <pageMargins left="0.1968503937007874" right="0.1968503937007874" top="1.1811023622047245" bottom="1.1811023622047245" header="0.5118110236220472" footer="0.5118110236220472"/>
  <pageSetup horizontalDpi="300" verticalDpi="300" orientation="portrait" paperSize="9" scale="70" r:id="rId2"/>
  <rowBreaks count="3" manualBreakCount="3">
    <brk id="61" max="9" man="1"/>
    <brk id="122" max="9" man="1"/>
    <brk id="183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TOSHIBA</cp:lastModifiedBy>
  <cp:lastPrinted>2017-04-14T12:21:18Z</cp:lastPrinted>
  <dcterms:created xsi:type="dcterms:W3CDTF">2007-09-25T12:30:31Z</dcterms:created>
  <dcterms:modified xsi:type="dcterms:W3CDTF">2017-10-16T12:55:26Z</dcterms:modified>
  <cp:category/>
  <cp:version/>
  <cp:contentType/>
  <cp:contentStatus/>
</cp:coreProperties>
</file>